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<sst xmlns="http://schemas.openxmlformats.org/spreadsheetml/2006/main" count="25" uniqueCount="24">
  <si>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</si>
  <si>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</si>
  <si>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</si>
  <si>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</si>
  <si>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</si>
  <si>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</si>
  <si>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</si>
  <si>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</si>
  <si>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</si>
  <si>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</si>
  <si>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</si>
  <si>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</si>
  <si>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</si>
  <si>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</si>
  <si>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</si>
  <si>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</si>
  <si>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</si>
  <si>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</si>
  <si>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Кофейный напиток с молоком 200</t>
  </si>
  <si>
    <t>54-23гн</t>
  </si>
  <si>
    <t>МБОУ "Андогская  СШ"</t>
  </si>
  <si>
    <t>день 10</t>
  </si>
  <si>
    <t xml:space="preserve">Биточек сочный </t>
  </si>
  <si>
    <t>Макароны отварные с маслом 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</si>
</sst>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12</v>
      </c>
      <c r="F1" s="8" t="s">
        <v>21</v>
      </c>
      <c r="I1" t="s">
        <v>16</v>
      </c>
      <c r="J1" s="7">
        <v>45576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" t="s">
        <v>9</v>
      </c>
      <c r="B4" s="2" t="s">
        <v>10</v>
      </c>
      <c r="C4" s="27"/>
      <c r="D4" s="32" t="s">
        <v>22</v>
      </c>
      <c r="E4" s="21">
        <v>90</v>
      </c>
      <c r="F4" s="11">
        <v>45</v>
      </c>
      <c r="G4" s="31">
        <v>255</v>
      </c>
      <c r="H4" s="29">
        <v>20.399999999999999</v>
      </c>
      <c r="I4" s="29">
        <v>17.8</v>
      </c>
      <c r="J4" s="29">
        <v>22.9</v>
      </c>
    </row>
    <row r="5" spans="1:10" x14ac:dyDescent="0.25">
      <c r="A5" s="3"/>
      <c r="B5" s="14" t="s">
        <v>10</v>
      </c>
      <c r="C5" s="22"/>
      <c r="D5" s="28" t="s">
        <v>23</v>
      </c>
      <c r="E5" s="26">
        <v>155</v>
      </c>
      <c r="F5" s="9">
        <v>20</v>
      </c>
      <c r="G5" s="31">
        <v>212.01</v>
      </c>
      <c r="H5" s="30">
        <v>4.2</v>
      </c>
      <c r="I5" s="30">
        <v>18.2</v>
      </c>
      <c r="J5" s="30">
        <v>28.96</v>
      </c>
    </row>
    <row r="6" spans="1:10" x14ac:dyDescent="0.25">
      <c r="A6" s="3"/>
      <c r="B6" s="15" t="s">
        <v>11</v>
      </c>
      <c r="C6" s="25" t="s">
        <v>19</v>
      </c>
      <c r="D6" s="21" t="s">
        <v>18</v>
      </c>
      <c r="E6" s="21">
        <v>200</v>
      </c>
      <c r="F6" s="9">
        <v>20</v>
      </c>
      <c r="G6" s="21">
        <v>94.25</v>
      </c>
      <c r="H6" s="21">
        <v>3.42</v>
      </c>
      <c r="I6" s="21">
        <v>3.5</v>
      </c>
      <c r="J6" s="21">
        <v>12.33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40</v>
      </c>
      <c r="F7" s="10">
        <v>5</v>
      </c>
      <c r="G7" s="24">
        <v>113.6</v>
      </c>
      <c r="H7" s="24">
        <v>3.08</v>
      </c>
      <c r="I7" s="24">
        <v>0.96</v>
      </c>
      <c r="J7" s="24">
        <v>28</v>
      </c>
    </row>
    <row r="8" spans="1:10" ht="15.75" thickBot="1" x14ac:dyDescent="0.3">
      <c r="A8" s="4"/>
      <c r="B8" s="20"/>
      <c r="C8" s="16"/>
      <c r="D8" s="18"/>
      <c r="E8" s="17">
        <f>E4+E5+E6+E7</f>
        <v>485</v>
      </c>
      <c r="F8" s="17">
        <v>90</v>
      </c>
      <c r="G8" s="17">
        <f>G4+G5+G6+G7</f>
        <v>674.86</v>
      </c>
      <c r="H8" s="17">
        <f>H4+H5+H6+H7</f>
        <v>31.099999999999994</v>
      </c>
      <c r="I8" s="17">
        <f>I4+I5+I6+I7</f>
        <v>40.46</v>
      </c>
      <c r="J8" s="17">
        <f>J4+J5+J6+J7</f>
        <v>92.19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2024-10-08T09:53:15Z</dcterms:modified>
</cp:coreProperties>
</file>