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6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I8" i="7"/>
  <c r="H8" i="7"/>
  <c r="G8" i="7"/>
  <c r="E8" i="7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<sst xmlns="http://schemas.openxmlformats.org/spreadsheetml/2006/main" count="24" uniqueCount="24">
  <si>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</si>
  <si>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</si>
  <si>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</si>
  <si>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</si>
  <si>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</si>
  <si>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</si>
  <si>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</si>
  <si>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</si>
  <si>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</si>
  <si>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</si>
  <si>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</si>
  <si>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</si>
  <si>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</si>
  <si>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</si>
  <si>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</si>
  <si>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</si>
  <si>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</si>
  <si>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40</t>
  </si>
  <si>
    <t>день 6</t>
  </si>
  <si>
    <t>Кофейный напиток злаковый на молоке 200</t>
  </si>
  <si>
    <t>54-21з</t>
  </si>
  <si>
    <t>Кукуруза консервированная 60</t>
  </si>
  <si>
    <t>Макароны с сыром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</si>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</sst>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0" fontId="0" fillId="3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18" xfId="0" applyBorder="1"/>
    <xf numFmtId="0" fontId="2" fillId="0" borderId="17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2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12</v>
      </c>
      <c r="F1" s="7" t="s">
        <v>18</v>
      </c>
      <c r="I1" t="s">
        <v>16</v>
      </c>
      <c r="J1" s="6">
        <v>45586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" t="s">
        <v>9</v>
      </c>
      <c r="B4" s="13" t="s">
        <v>10</v>
      </c>
      <c r="C4" s="22">
        <v>226</v>
      </c>
      <c r="D4" s="21" t="s">
        <v>22</v>
      </c>
      <c r="E4" s="21">
        <v>200</v>
      </c>
      <c r="F4" s="10">
        <v>45</v>
      </c>
      <c r="G4" s="30">
        <v>198.52</v>
      </c>
      <c r="H4" s="29">
        <v>4.84</v>
      </c>
      <c r="I4" s="29">
        <v>10.56</v>
      </c>
      <c r="J4" s="29">
        <v>23.73</v>
      </c>
    </row>
    <row r="5" spans="1:10" x14ac:dyDescent="0.25">
      <c r="A5" s="2"/>
      <c r="B5" s="14"/>
      <c r="C5" s="26" t="s">
        <v>20</v>
      </c>
      <c r="D5" s="31" t="s">
        <v>21</v>
      </c>
      <c r="E5" s="21">
        <v>60</v>
      </c>
      <c r="F5" s="10">
        <v>20</v>
      </c>
      <c r="G5" s="28">
        <v>195</v>
      </c>
      <c r="H5" s="27">
        <v>6.18</v>
      </c>
      <c r="I5" s="27">
        <v>2.94</v>
      </c>
      <c r="J5" s="27">
        <v>36</v>
      </c>
    </row>
    <row r="6" spans="1:10" ht="30" x14ac:dyDescent="0.25">
      <c r="A6" s="2"/>
      <c r="B6" s="15" t="s">
        <v>11</v>
      </c>
      <c r="C6" s="23">
        <v>418</v>
      </c>
      <c r="D6" s="21" t="s">
        <v>19</v>
      </c>
      <c r="E6" s="21">
        <v>200</v>
      </c>
      <c r="F6" s="8">
        <v>20</v>
      </c>
      <c r="G6" s="21">
        <v>91.3</v>
      </c>
      <c r="H6" s="21">
        <v>3.42</v>
      </c>
      <c r="I6" s="21">
        <v>3.5</v>
      </c>
      <c r="J6" s="21">
        <v>11.54</v>
      </c>
    </row>
    <row r="7" spans="1:10" ht="15.75" thickBot="1" x14ac:dyDescent="0.3">
      <c r="A7" s="2"/>
      <c r="B7" s="19" t="s">
        <v>13</v>
      </c>
      <c r="C7" s="24">
        <v>18</v>
      </c>
      <c r="D7" s="25" t="s">
        <v>17</v>
      </c>
      <c r="E7" s="25">
        <v>40</v>
      </c>
      <c r="F7" s="9">
        <v>5</v>
      </c>
      <c r="G7" s="25">
        <v>113.6</v>
      </c>
      <c r="H7" s="25">
        <v>3.08</v>
      </c>
      <c r="I7" s="25">
        <v>0.96</v>
      </c>
      <c r="J7" s="25">
        <v>28</v>
      </c>
    </row>
    <row r="8" spans="1:10" ht="15.75" thickBot="1" x14ac:dyDescent="0.3">
      <c r="A8" s="3"/>
      <c r="B8" s="20"/>
      <c r="C8" s="16"/>
      <c r="D8" s="18"/>
      <c r="E8" s="17">
        <f>E4+E6+E7+E5</f>
        <v>500</v>
      </c>
      <c r="F8" s="17">
        <v>90</v>
      </c>
      <c r="G8" s="17">
        <f>G4+G6+G7+G5</f>
        <v>598.41999999999996</v>
      </c>
      <c r="H8" s="17">
        <f>H4+H6+H7+H5</f>
        <v>17.52</v>
      </c>
      <c r="I8" s="17">
        <f>I4+I6+I7+I5</f>
        <v>17.96</v>
      </c>
      <c r="J8" s="17">
        <f>J4+J6+J7+J5</f>
        <v>99.27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2024-10-23T08:37:36Z</dcterms:modified>
</cp:coreProperties>
</file>