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7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8" l="1"/>
  <c r="I8" i="8"/>
  <c r="H8" i="8"/>
  <c r="G8" i="8"/>
  <c r="E8" i="8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<sst xmlns="http://schemas.openxmlformats.org/spreadsheetml/2006/main" count="23" uniqueCount="23">
  <si>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</si>
  <si>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</si>
  <si>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</si>
  <si>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</si>
  <si>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</si>
  <si>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</si>
  <si>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</si>
  <si>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</si>
  <si>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</si>
  <si>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</si>
  <si>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</si>
  <si>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</si>
  <si>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</si>
  <si>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</si>
  <si>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</si>
  <si>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</si>
  <si>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</si>
  <si>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Хлеб из муки пшеничной 60</t>
  </si>
  <si>
    <t>день 7</t>
  </si>
  <si>
    <t>Запеканка из творога с молоком сгущенным 150/50</t>
  </si>
  <si>
    <t>Кондитерское изделие 40</t>
  </si>
  <si>
    <t>Какао-напиток на молоке 200</t>
  </si>
  <si>
    <t>МБОУ "Андогская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</si>
</sst>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2" xfId="0" applyBorder="1"/>
    <xf numFmtId="2" fontId="0" fillId="2" borderId="16" xfId="0" applyNumberFormat="1" applyFill="1" applyBorder="1" applyProtection="1">
      <protection locked="0"/>
    </xf>
    <xf numFmtId="0" fontId="0" fillId="0" borderId="8" xfId="0" applyBorder="1"/>
    <xf numFmtId="0" fontId="2" fillId="0" borderId="16" xfId="0" applyFont="1" applyBorder="1"/>
    <xf numFmtId="0" fontId="0" fillId="3" borderId="1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22</v>
      </c>
      <c r="C1" s="29"/>
      <c r="D1" s="30"/>
      <c r="E1" t="s">
        <v>12</v>
      </c>
      <c r="F1" s="7" t="s">
        <v>18</v>
      </c>
      <c r="I1" t="s">
        <v>16</v>
      </c>
      <c r="J1" s="6">
        <v>45608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1" t="s">
        <v>9</v>
      </c>
      <c r="B4" s="15" t="s">
        <v>10</v>
      </c>
      <c r="C4" s="21">
        <v>239</v>
      </c>
      <c r="D4" s="20" t="s">
        <v>19</v>
      </c>
      <c r="E4" s="20">
        <v>200</v>
      </c>
      <c r="F4" s="12">
        <v>50</v>
      </c>
      <c r="G4" s="20">
        <v>210.11</v>
      </c>
      <c r="H4" s="20">
        <v>9.75</v>
      </c>
      <c r="I4" s="20">
        <v>13.18</v>
      </c>
      <c r="J4" s="20">
        <v>15.29</v>
      </c>
    </row>
    <row r="5" spans="1:10" x14ac:dyDescent="0.25">
      <c r="A5" s="2"/>
      <c r="B5" s="16"/>
      <c r="C5" s="22">
        <v>9</v>
      </c>
      <c r="D5" s="20" t="s">
        <v>20</v>
      </c>
      <c r="E5" s="20">
        <v>40</v>
      </c>
      <c r="F5" s="8">
        <v>15</v>
      </c>
      <c r="G5" s="20">
        <v>120</v>
      </c>
      <c r="H5" s="20">
        <v>3.08</v>
      </c>
      <c r="I5" s="20">
        <v>1.1599999999999999</v>
      </c>
      <c r="J5" s="20">
        <v>27.2</v>
      </c>
    </row>
    <row r="6" spans="1:10" x14ac:dyDescent="0.25">
      <c r="A6" s="2"/>
      <c r="B6" s="16" t="s">
        <v>11</v>
      </c>
      <c r="C6" s="22">
        <v>415</v>
      </c>
      <c r="D6" s="27" t="s">
        <v>21</v>
      </c>
      <c r="E6" s="20">
        <v>200</v>
      </c>
      <c r="F6" s="8">
        <v>20</v>
      </c>
      <c r="G6" s="26">
        <v>86.63</v>
      </c>
      <c r="H6" s="25">
        <v>2.71</v>
      </c>
      <c r="I6" s="25">
        <v>2.85</v>
      </c>
      <c r="J6" s="25">
        <v>11.74</v>
      </c>
    </row>
    <row r="7" spans="1:10" ht="15.75" thickBot="1" x14ac:dyDescent="0.3">
      <c r="A7" s="2"/>
      <c r="B7" s="18" t="s">
        <v>13</v>
      </c>
      <c r="C7" s="23">
        <v>18</v>
      </c>
      <c r="D7" s="24" t="s">
        <v>17</v>
      </c>
      <c r="E7" s="24">
        <v>60</v>
      </c>
      <c r="F7" s="9">
        <v>5</v>
      </c>
      <c r="G7" s="24">
        <v>170.4</v>
      </c>
      <c r="H7" s="24">
        <v>4.62</v>
      </c>
      <c r="I7" s="24">
        <v>1.44</v>
      </c>
      <c r="J7" s="24">
        <v>42</v>
      </c>
    </row>
    <row r="8" spans="1:10" ht="15.75" thickBot="1" x14ac:dyDescent="0.3">
      <c r="A8" s="3"/>
      <c r="B8" s="19"/>
      <c r="C8" s="10"/>
      <c r="D8" s="11"/>
      <c r="E8" s="9">
        <f>E4+E5+E6+E7</f>
        <v>500</v>
      </c>
      <c r="F8" s="17">
        <v>90</v>
      </c>
      <c r="G8" s="9">
        <f>G4+G5+G6+G7</f>
        <v>587.14</v>
      </c>
      <c r="H8" s="9">
        <f>H4+H5+H6+H7</f>
        <v>20.16</v>
      </c>
      <c r="I8" s="9">
        <f>I4+I5+I6+I7</f>
        <v>18.630000000000003</v>
      </c>
      <c r="J8" s="9">
        <f>J4+J5+J6+J7</f>
        <v>96.22999999999999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2024-11-01T09:36:13Z</dcterms:modified>
</cp:coreProperties>
</file>