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7-11" sheetId="1" r:id="rId1"/>
    <sheet name="ОВЗ 7-11" sheetId="2" r:id="rId2"/>
    <sheet name="12-18" sheetId="3" r:id="rId3"/>
    <sheet name="ОВЗ 12-18" sheetId="4" r:id="rId4"/>
  </sheets>
  <calcPr calcId="145621"/>
</workbook>
</file>

<file path=xl/calcChain.xml><?xml version="1.0" encoding="utf-8"?>
<calcChain xmlns="http://schemas.openxmlformats.org/spreadsheetml/2006/main">
  <c r="J192" i="2" l="1"/>
  <c r="J173" i="2"/>
  <c r="J154" i="2"/>
  <c r="J134" i="2"/>
  <c r="J116" i="2"/>
  <c r="J97" i="2"/>
  <c r="J21" i="2"/>
  <c r="J40" i="2"/>
  <c r="J58" i="2"/>
  <c r="J78" i="2"/>
  <c r="J115" i="1" l="1"/>
  <c r="J80" i="1"/>
  <c r="J103" i="1" l="1"/>
  <c r="J91" i="1"/>
  <c r="J69" i="1"/>
  <c r="J57" i="1"/>
  <c r="J46" i="1"/>
  <c r="J34" i="1"/>
  <c r="J23" i="1"/>
  <c r="J11" i="1"/>
</calcChain>
</file>

<file path=xl/sharedStrings.xml><?xml version="1.0" encoding="utf-8"?>
<sst xmlns="http://schemas.openxmlformats.org/spreadsheetml/2006/main" count="3049" uniqueCount="434">
  <si>
    <t>Меню приготавливаемых блюд</t>
  </si>
  <si>
    <t>Рацион: Школьники 7-11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</si>
  <si>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</si>
  <si>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</si>
  <si>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</si>
  <si>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</si>
  <si>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</si>
  <si>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</si>
  <si>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</si>
  <si>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</si>
  <si>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</si>
  <si>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</si>
  <si>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</si>
  <si>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</si>
  <si>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</si>
  <si>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</si>
  <si>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Каша пшенная молочная со сливочным маслом 200 гр*</t>
  </si>
  <si>
    <t>200</t>
  </si>
  <si>
    <t>6</t>
  </si>
  <si>
    <t>8</t>
  </si>
  <si>
    <t>29</t>
  </si>
  <si>
    <t>214</t>
  </si>
  <si>
    <t>204</t>
  </si>
  <si>
    <t>Хлеб пшеничный 40 гр*</t>
  </si>
  <si>
    <t>40</t>
  </si>
  <si>
    <t>3</t>
  </si>
  <si>
    <t>20</t>
  </si>
  <si>
    <t>94</t>
  </si>
  <si>
    <t>412</t>
  </si>
  <si>
    <t>Масло сливочное 10 гр*</t>
  </si>
  <si>
    <t>10</t>
  </si>
  <si>
    <t>75</t>
  </si>
  <si>
    <t>Чай с сахаром 200 гр*</t>
  </si>
  <si>
    <t>15</t>
  </si>
  <si>
    <t>57</t>
  </si>
  <si>
    <t>300</t>
  </si>
  <si>
    <t>Яблоки свежие</t>
  </si>
  <si>
    <t>100</t>
  </si>
  <si>
    <t>47</t>
  </si>
  <si>
    <t>500,01</t>
  </si>
  <si>
    <t>Итого за Завтрак</t>
  </si>
  <si>
    <t>550</t>
  </si>
  <si>
    <t>9</t>
  </si>
  <si>
    <t>16</t>
  </si>
  <si>
    <t>74</t>
  </si>
  <si>
    <t>487</t>
  </si>
  <si>
    <t>Итого за день</t>
  </si>
  <si>
    <t>(лист 2)</t>
  </si>
  <si>
    <t>вторник</t>
  </si>
  <si>
    <t>Фрикадельки мясные 90 гр*</t>
  </si>
  <si>
    <t>90</t>
  </si>
  <si>
    <t>14</t>
  </si>
  <si>
    <t>229</t>
  </si>
  <si>
    <t>228,11</t>
  </si>
  <si>
    <t>Каша гречневая рассыпчатая 150 гр.*</t>
  </si>
  <si>
    <t>150</t>
  </si>
  <si>
    <t>7</t>
  </si>
  <si>
    <t>32</t>
  </si>
  <si>
    <t>216</t>
  </si>
  <si>
    <t>252,04</t>
  </si>
  <si>
    <t>Хлеб ржаной 40 гр*</t>
  </si>
  <si>
    <t>2</t>
  </si>
  <si>
    <t>79</t>
  </si>
  <si>
    <t>411</t>
  </si>
  <si>
    <t>Огурец свежий 20 гр*</t>
  </si>
  <si>
    <t>8,24</t>
  </si>
  <si>
    <t>Компот из свежих яблок с сахаром 200 гр*</t>
  </si>
  <si>
    <t>69</t>
  </si>
  <si>
    <t>300,04</t>
  </si>
  <si>
    <t>500</t>
  </si>
  <si>
    <t>23</t>
  </si>
  <si>
    <t>21</t>
  </si>
  <si>
    <t>596</t>
  </si>
  <si>
    <t>(лист 3)</t>
  </si>
  <si>
    <t>среда</t>
  </si>
  <si>
    <t>Плов рисовый с овощами и птицей 200 гр*</t>
  </si>
  <si>
    <t>12</t>
  </si>
  <si>
    <t>13</t>
  </si>
  <si>
    <t>38</t>
  </si>
  <si>
    <t>319</t>
  </si>
  <si>
    <t>245,02</t>
  </si>
  <si>
    <t>Хлеб ржаной 50 гр*</t>
  </si>
  <si>
    <t>50</t>
  </si>
  <si>
    <t>99</t>
  </si>
  <si>
    <t>413</t>
  </si>
  <si>
    <t>Помидоры свежие 50 гр*</t>
  </si>
  <si>
    <t>27,01</t>
  </si>
  <si>
    <t>(лист 4)</t>
  </si>
  <si>
    <t>четверг</t>
  </si>
  <si>
    <t>Суп молочный с макаронными изделиями 210 гр*</t>
  </si>
  <si>
    <t>210</t>
  </si>
  <si>
    <t>5</t>
  </si>
  <si>
    <t>18</t>
  </si>
  <si>
    <t>135</t>
  </si>
  <si>
    <t>108,02</t>
  </si>
  <si>
    <t>Хлеб пшеничный 50 гр*</t>
  </si>
  <si>
    <t>4</t>
  </si>
  <si>
    <t>25</t>
  </si>
  <si>
    <t>118</t>
  </si>
  <si>
    <t>412,03</t>
  </si>
  <si>
    <t>Компот из сухофруктов 200 мл*</t>
  </si>
  <si>
    <t>58</t>
  </si>
  <si>
    <t>300,01</t>
  </si>
  <si>
    <t>Печенье шт 50 гр*</t>
  </si>
  <si>
    <t>24</t>
  </si>
  <si>
    <t>119</t>
  </si>
  <si>
    <t>475</t>
  </si>
  <si>
    <t>520</t>
  </si>
  <si>
    <t>82</t>
  </si>
  <si>
    <t>505</t>
  </si>
  <si>
    <t>(лист 5)</t>
  </si>
  <si>
    <t>пятница</t>
  </si>
  <si>
    <t>Каша рисовая молочная вязкая 210 гр*</t>
  </si>
  <si>
    <t>46</t>
  </si>
  <si>
    <t>294</t>
  </si>
  <si>
    <t>208,02</t>
  </si>
  <si>
    <t>412,01</t>
  </si>
  <si>
    <t>Отвар шиповника с сахаром 200 мл*</t>
  </si>
  <si>
    <t>27</t>
  </si>
  <si>
    <t>130</t>
  </si>
  <si>
    <t>10,06</t>
  </si>
  <si>
    <t>Яблоки свежие 100 гр*</t>
  </si>
  <si>
    <t>500,04</t>
  </si>
  <si>
    <t>530</t>
  </si>
  <si>
    <t>93</t>
  </si>
  <si>
    <t>518</t>
  </si>
  <si>
    <t>(лист 6)</t>
  </si>
  <si>
    <t>88</t>
  </si>
  <si>
    <t>559</t>
  </si>
  <si>
    <t>(лист 7)</t>
  </si>
  <si>
    <t>Запеканка творожная с сахаром 150 гр*</t>
  </si>
  <si>
    <t>11</t>
  </si>
  <si>
    <t>276</t>
  </si>
  <si>
    <t>477</t>
  </si>
  <si>
    <t>Молоко сгущенное с сахаром 30 гр*</t>
  </si>
  <si>
    <t>30</t>
  </si>
  <si>
    <t>17</t>
  </si>
  <si>
    <t>98</t>
  </si>
  <si>
    <t>281,01</t>
  </si>
  <si>
    <t>Хлеб пшеничный 20 гр*</t>
  </si>
  <si>
    <t>410</t>
  </si>
  <si>
    <t>73</t>
  </si>
  <si>
    <t>526</t>
  </si>
  <si>
    <t>Каша рисовая молочная вязкая 200 гр*</t>
  </si>
  <si>
    <t>44</t>
  </si>
  <si>
    <t>280</t>
  </si>
  <si>
    <t>208</t>
  </si>
  <si>
    <t>502</t>
  </si>
  <si>
    <t>(лист 9)</t>
  </si>
  <si>
    <t>Биточки куриные с соуом томатным 90/20 гр*</t>
  </si>
  <si>
    <t>110</t>
  </si>
  <si>
    <t>171</t>
  </si>
  <si>
    <t>220,55</t>
  </si>
  <si>
    <t>68</t>
  </si>
  <si>
    <t>506</t>
  </si>
  <si>
    <t>(лист 10)</t>
  </si>
  <si>
    <t>Картофель тушеный с отварным мясом 200 гр*</t>
  </si>
  <si>
    <t>296</t>
  </si>
  <si>
    <t>220,5</t>
  </si>
  <si>
    <t>Хлеб ржаной 60 гр*</t>
  </si>
  <si>
    <t>60</t>
  </si>
  <si>
    <t>413,04</t>
  </si>
  <si>
    <t>510</t>
  </si>
  <si>
    <t>19</t>
  </si>
  <si>
    <t>483</t>
  </si>
  <si>
    <t>Итого за период</t>
  </si>
  <si>
    <t>5 160</t>
  </si>
  <si>
    <t>157</t>
  </si>
  <si>
    <t>5169</t>
  </si>
  <si>
    <t>Среднее значение за период</t>
  </si>
  <si>
    <t>13,1</t>
  </si>
  <si>
    <t>12,4</t>
  </si>
  <si>
    <t>65,6</t>
  </si>
  <si>
    <t>430,8</t>
  </si>
  <si>
    <t>Составил</t>
  </si>
  <si>
    <t>__________________ Администратор</t>
  </si>
  <si>
    <t>Утвердил</t>
  </si>
  <si>
    <t xml:space="preserve">__________________ </t>
  </si>
  <si>
    <t>цена</t>
  </si>
  <si>
    <t>Рацион: Школьники ОВЗ 7-11</t>
  </si>
  <si>
    <t>Обед</t>
  </si>
  <si>
    <t>Суп с вермишелью на курином бульоне 200 гр*</t>
  </si>
  <si>
    <t>186</t>
  </si>
  <si>
    <t>109,07</t>
  </si>
  <si>
    <t>Макароны отварные 150 гр*</t>
  </si>
  <si>
    <t>42</t>
  </si>
  <si>
    <t>248</t>
  </si>
  <si>
    <t>259</t>
  </si>
  <si>
    <t>Помидоры свежие 20 гр*</t>
  </si>
  <si>
    <t>27,03</t>
  </si>
  <si>
    <t>Итого за Обед</t>
  </si>
  <si>
    <t>740</t>
  </si>
  <si>
    <t>1 290</t>
  </si>
  <si>
    <t>43</t>
  </si>
  <si>
    <t>Каша рисовая молочная вязкая 250 гр*</t>
  </si>
  <si>
    <t>250</t>
  </si>
  <si>
    <t>48</t>
  </si>
  <si>
    <t>292</t>
  </si>
  <si>
    <t>208,01</t>
  </si>
  <si>
    <t>83</t>
  </si>
  <si>
    <t>Борщ на мясном бульоне со сметаной 250 гр*</t>
  </si>
  <si>
    <t>112</t>
  </si>
  <si>
    <t>115,02</t>
  </si>
  <si>
    <t>750</t>
  </si>
  <si>
    <t>26</t>
  </si>
  <si>
    <t>708</t>
  </si>
  <si>
    <t>1 250</t>
  </si>
  <si>
    <t>35</t>
  </si>
  <si>
    <t>166</t>
  </si>
  <si>
    <t>1226</t>
  </si>
  <si>
    <t>Каша геркулесовая (вязкая) с маслом 250 гр*</t>
  </si>
  <si>
    <t>261</t>
  </si>
  <si>
    <t>200,01</t>
  </si>
  <si>
    <t>67</t>
  </si>
  <si>
    <t>Суп Рассольник на мясном бульоне 250 гр*</t>
  </si>
  <si>
    <t>144</t>
  </si>
  <si>
    <t>102</t>
  </si>
  <si>
    <t>611</t>
  </si>
  <si>
    <t>1 240</t>
  </si>
  <si>
    <t>39</t>
  </si>
  <si>
    <t>155</t>
  </si>
  <si>
    <t>1098</t>
  </si>
  <si>
    <t>Суп гороховый на мясном бульоне 250 гр*</t>
  </si>
  <si>
    <t>215</t>
  </si>
  <si>
    <t>106,03</t>
  </si>
  <si>
    <t>Котлеты (биточки) из филе кур в молочном соусе 90 гр*</t>
  </si>
  <si>
    <t>218</t>
  </si>
  <si>
    <t>220,03</t>
  </si>
  <si>
    <t>Хлеб ржаной 20 гр*</t>
  </si>
  <si>
    <t>411,01</t>
  </si>
  <si>
    <t>Сок фруктовый 200 гр*</t>
  </si>
  <si>
    <t>76</t>
  </si>
  <si>
    <t>311,06</t>
  </si>
  <si>
    <t>730</t>
  </si>
  <si>
    <t>95</t>
  </si>
  <si>
    <t>769</t>
  </si>
  <si>
    <t>52</t>
  </si>
  <si>
    <t>177</t>
  </si>
  <si>
    <t>1274</t>
  </si>
  <si>
    <t>591</t>
  </si>
  <si>
    <t>Щи из капусты свежей со сметаной 250 гр*</t>
  </si>
  <si>
    <t>114,01</t>
  </si>
  <si>
    <t>Гуляш из курицы 90 гр*</t>
  </si>
  <si>
    <t>129</t>
  </si>
  <si>
    <t>220,19</t>
  </si>
  <si>
    <t>Картофельное пюре со сливочным маслом 150 гр*</t>
  </si>
  <si>
    <t>170</t>
  </si>
  <si>
    <t>260</t>
  </si>
  <si>
    <t>Салат из свеклы с растительным маслом 40 гр*</t>
  </si>
  <si>
    <t>33</t>
  </si>
  <si>
    <t>21,05</t>
  </si>
  <si>
    <t>770</t>
  </si>
  <si>
    <t>72</t>
  </si>
  <si>
    <t>566</t>
  </si>
  <si>
    <t>1 270</t>
  </si>
  <si>
    <t>31</t>
  </si>
  <si>
    <t>167</t>
  </si>
  <si>
    <t>1157</t>
  </si>
  <si>
    <t>710</t>
  </si>
  <si>
    <t>673</t>
  </si>
  <si>
    <t>1 210</t>
  </si>
  <si>
    <t>37</t>
  </si>
  <si>
    <t>34</t>
  </si>
  <si>
    <t>188</t>
  </si>
  <si>
    <t>1232</t>
  </si>
  <si>
    <t>Суп с вермишелью на курином бульоне 250 гр*</t>
  </si>
  <si>
    <t>205</t>
  </si>
  <si>
    <t>109,03</t>
  </si>
  <si>
    <t>Картофель тушеный с отварным мясом 200 гр**</t>
  </si>
  <si>
    <t>28</t>
  </si>
  <si>
    <t>444</t>
  </si>
  <si>
    <t>220,54</t>
  </si>
  <si>
    <t>(лист 8)</t>
  </si>
  <si>
    <t>Каша манная вязкая 200 гр*</t>
  </si>
  <si>
    <t>226</t>
  </si>
  <si>
    <t>200,06</t>
  </si>
  <si>
    <t>499</t>
  </si>
  <si>
    <t>89</t>
  </si>
  <si>
    <t>614</t>
  </si>
  <si>
    <t>1 300</t>
  </si>
  <si>
    <t>168</t>
  </si>
  <si>
    <t>1113</t>
  </si>
  <si>
    <t>Каша ячневая молочная с сахаром 250 гр*</t>
  </si>
  <si>
    <t>253</t>
  </si>
  <si>
    <t>200,04</t>
  </si>
  <si>
    <t>479</t>
  </si>
  <si>
    <t>Бефстроганов из мяса отварного (говядина) 90 гр*</t>
  </si>
  <si>
    <t>152</t>
  </si>
  <si>
    <t>220,35</t>
  </si>
  <si>
    <t>Рис отварной 150 гр*</t>
  </si>
  <si>
    <t>262</t>
  </si>
  <si>
    <t>103</t>
  </si>
  <si>
    <t>741</t>
  </si>
  <si>
    <t>1228</t>
  </si>
  <si>
    <t>12 520</t>
  </si>
  <si>
    <t>Приложение 8 к СанПиН 2.3/2.4.3590-20</t>
  </si>
  <si>
    <t>109</t>
  </si>
  <si>
    <t>785</t>
  </si>
  <si>
    <t>183</t>
  </si>
  <si>
    <t>1272</t>
  </si>
  <si>
    <t>791</t>
  </si>
  <si>
    <t>56</t>
  </si>
  <si>
    <t>159</t>
  </si>
  <si>
    <t>1309</t>
  </si>
  <si>
    <t>84</t>
  </si>
  <si>
    <t>629</t>
  </si>
  <si>
    <t>158</t>
  </si>
  <si>
    <t>1108</t>
  </si>
  <si>
    <t>383</t>
  </si>
  <si>
    <t>403</t>
  </si>
  <si>
    <t>1691</t>
  </si>
  <si>
    <t>12017</t>
  </si>
  <si>
    <t>31,9</t>
  </si>
  <si>
    <t>33,6</t>
  </si>
  <si>
    <t>140,9</t>
  </si>
  <si>
    <t>1001,4</t>
  </si>
  <si>
    <t>Компот из сухофруктов 200 гр*</t>
  </si>
  <si>
    <t>Рацион: Школьники 12-18</t>
  </si>
  <si>
    <t>Каша пшенная молочная со сливочным маслом 250 гр*</t>
  </si>
  <si>
    <t>36</t>
  </si>
  <si>
    <t>266</t>
  </si>
  <si>
    <t>204,03</t>
  </si>
  <si>
    <t>580</t>
  </si>
  <si>
    <t>71</t>
  </si>
  <si>
    <t>492</t>
  </si>
  <si>
    <t>Фрикадельки мясные 100 гр*</t>
  </si>
  <si>
    <t>228,12</t>
  </si>
  <si>
    <t>Каша гречневая рассыпчатая 180 гр.*</t>
  </si>
  <si>
    <t>180</t>
  </si>
  <si>
    <t>290</t>
  </si>
  <si>
    <t>252,01</t>
  </si>
  <si>
    <t>Огурец свежий 50 гр*</t>
  </si>
  <si>
    <t>8,23</t>
  </si>
  <si>
    <t>655</t>
  </si>
  <si>
    <t>Плов рисовый с овощами и птицей 250 гр*</t>
  </si>
  <si>
    <t>399</t>
  </si>
  <si>
    <t>245,03</t>
  </si>
  <si>
    <t>85</t>
  </si>
  <si>
    <t>567</t>
  </si>
  <si>
    <t>Суп молочный с макаронными изделиями 250 гр*</t>
  </si>
  <si>
    <t>251</t>
  </si>
  <si>
    <t>108,01</t>
  </si>
  <si>
    <t>597</t>
  </si>
  <si>
    <t>Каша рисовая молочная вязкая 220 гр*</t>
  </si>
  <si>
    <t>220</t>
  </si>
  <si>
    <t>308</t>
  </si>
  <si>
    <t>208,03</t>
  </si>
  <si>
    <t>560</t>
  </si>
  <si>
    <t>105</t>
  </si>
  <si>
    <t>579</t>
  </si>
  <si>
    <t>суббота</t>
  </si>
  <si>
    <t>Запеканка творожная с сахаром 200 гр*</t>
  </si>
  <si>
    <t>408</t>
  </si>
  <si>
    <t>478</t>
  </si>
  <si>
    <t>81</t>
  </si>
  <si>
    <t>658</t>
  </si>
  <si>
    <t>Биточки куриные с соуом томатным 100/20 гр*</t>
  </si>
  <si>
    <t>181</t>
  </si>
  <si>
    <t>220,56</t>
  </si>
  <si>
    <t>78</t>
  </si>
  <si>
    <t>582</t>
  </si>
  <si>
    <t>(лист 11)</t>
  </si>
  <si>
    <t>Картофель тушеный с отварным мясом 250 гр*</t>
  </si>
  <si>
    <t>364</t>
  </si>
  <si>
    <t>220,1</t>
  </si>
  <si>
    <t>66</t>
  </si>
  <si>
    <t>532</t>
  </si>
  <si>
    <t>(лист 12)</t>
  </si>
  <si>
    <t xml:space="preserve">Рацион: Школьники ОВЗ 12-18 </t>
  </si>
  <si>
    <t>Завтрак 2</t>
  </si>
  <si>
    <t>Суп с вермишелью на курином бульоне 180 гр*</t>
  </si>
  <si>
    <t>109,04</t>
  </si>
  <si>
    <t>Итого за Завтрак 2</t>
  </si>
  <si>
    <t>400</t>
  </si>
  <si>
    <t>196</t>
  </si>
  <si>
    <t>980</t>
  </si>
  <si>
    <t>688</t>
  </si>
  <si>
    <t>91</t>
  </si>
  <si>
    <t>711</t>
  </si>
  <si>
    <t>Борщ на мясном бульоне со сметаной 180 гр*</t>
  </si>
  <si>
    <t>115,06</t>
  </si>
  <si>
    <t>178</t>
  </si>
  <si>
    <t>950</t>
  </si>
  <si>
    <t>120</t>
  </si>
  <si>
    <t>889</t>
  </si>
  <si>
    <t>Суп Рассольник на мясном бульоне 180 гр*</t>
  </si>
  <si>
    <t>102,03</t>
  </si>
  <si>
    <t>121</t>
  </si>
  <si>
    <t>735</t>
  </si>
  <si>
    <t>621</t>
  </si>
  <si>
    <t>Суп гороховый на мясном бульоне 180 гр*</t>
  </si>
  <si>
    <t>113</t>
  </si>
  <si>
    <t>106,04</t>
  </si>
  <si>
    <t>209</t>
  </si>
  <si>
    <t>960</t>
  </si>
  <si>
    <t>137</t>
  </si>
  <si>
    <t>830</t>
  </si>
  <si>
    <t>570</t>
  </si>
  <si>
    <t>516</t>
  </si>
  <si>
    <t>Щи из капусты свежей со сметаной 180 гр*</t>
  </si>
  <si>
    <t>114,03</t>
  </si>
  <si>
    <t>970</t>
  </si>
  <si>
    <t>124</t>
  </si>
  <si>
    <t>684</t>
  </si>
  <si>
    <t>Кондитерское изделие в ассортименте 50 гр*</t>
  </si>
  <si>
    <t>391</t>
  </si>
  <si>
    <t>416,03</t>
  </si>
  <si>
    <t>650</t>
  </si>
  <si>
    <t>22</t>
  </si>
  <si>
    <t>949</t>
  </si>
  <si>
    <t>Хлеб пшеничный 30 гр*</t>
  </si>
  <si>
    <t>63</t>
  </si>
  <si>
    <t>410,01</t>
  </si>
  <si>
    <t>125</t>
  </si>
  <si>
    <t>789</t>
  </si>
  <si>
    <t>533</t>
  </si>
  <si>
    <t>729</t>
  </si>
  <si>
    <t>122</t>
  </si>
  <si>
    <t>674</t>
  </si>
  <si>
    <t>107</t>
  </si>
  <si>
    <t>760</t>
  </si>
  <si>
    <t>867</t>
  </si>
  <si>
    <t>233</t>
  </si>
  <si>
    <t>600</t>
  </si>
  <si>
    <t>916</t>
  </si>
  <si>
    <t>10 820</t>
  </si>
  <si>
    <t>271</t>
  </si>
  <si>
    <t>263</t>
  </si>
  <si>
    <t>1491</t>
  </si>
  <si>
    <t>9510</t>
  </si>
  <si>
    <t>22,6</t>
  </si>
  <si>
    <t>21,9</t>
  </si>
  <si>
    <t>124,3</t>
  </si>
  <si>
    <t>792,5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</si>
</sst>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</font>
    <font>
      <b/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3" fillId="0" borderId="0" xfId="1" applyFont="1"/>
    <xf numFmtId="0" fontId="1" fillId="0" borderId="0" xfId="1"/>
    <xf numFmtId="0" fontId="3" fillId="0" borderId="0" xfId="1" applyNumberFormat="1" applyFont="1" applyAlignment="1">
      <alignment horizontal="right"/>
    </xf>
    <xf numFmtId="0" fontId="1" fillId="0" borderId="0" xfId="1" applyNumberForma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6" xfId="1" applyFont="1" applyBorder="1" applyAlignment="1">
      <alignment indent="1"/>
    </xf>
    <xf numFmtId="0" fontId="1" fillId="0" borderId="2" xfId="1" applyNumberFormat="1" applyFont="1" applyBorder="1" applyAlignment="1">
      <alignment horizontal="center" vertical="top" wrapText="1"/>
    </xf>
    <xf numFmtId="0" fontId="1" fillId="0" borderId="2" xfId="1" applyNumberFormat="1" applyFont="1" applyBorder="1" applyAlignment="1">
      <alignment horizontal="center" vertical="top"/>
    </xf>
    <xf numFmtId="0" fontId="4" fillId="0" borderId="2" xfId="1" applyNumberFormat="1" applyFont="1" applyBorder="1" applyAlignment="1">
      <alignment horizontal="center" vertical="top" wrapText="1"/>
    </xf>
    <xf numFmtId="0" fontId="1" fillId="0" borderId="0" xfId="1" applyNumberFormat="1" applyAlignment="1">
      <alignment horizontal="right"/>
    </xf>
    <xf numFmtId="0" fontId="1" fillId="0" borderId="0" xfId="1"/>
    <xf numFmtId="0" fontId="1" fillId="0" borderId="6" xfId="1" applyFont="1" applyBorder="1"/>
    <xf numFmtId="0" fontId="1" fillId="0" borderId="7" xfId="1" applyNumberFormat="1" applyFont="1" applyBorder="1" applyAlignment="1">
      <alignment horizontal="center" vertical="top"/>
    </xf>
    <xf numFmtId="0" fontId="0" fillId="2" borderId="2" xfId="0" applyFill="1" applyBorder="1"/>
    <xf numFmtId="0" fontId="3" fillId="0" borderId="0" xfId="2" applyFont="1"/>
    <xf numFmtId="0" fontId="1" fillId="0" borderId="0" xfId="2"/>
    <xf numFmtId="0" fontId="3" fillId="0" borderId="0" xfId="2" applyNumberFormat="1" applyFont="1" applyAlignment="1">
      <alignment horizontal="right"/>
    </xf>
    <xf numFmtId="0" fontId="1" fillId="0" borderId="0" xfId="2" applyNumberFormat="1" applyAlignment="1">
      <alignment horizontal="left"/>
    </xf>
    <xf numFmtId="0" fontId="1" fillId="0" borderId="2" xfId="2" applyNumberFormat="1" applyFont="1" applyBorder="1" applyAlignment="1">
      <alignment horizontal="center" vertical="center" wrapText="1"/>
    </xf>
    <xf numFmtId="0" fontId="3" fillId="0" borderId="1" xfId="2" applyFont="1" applyBorder="1"/>
    <xf numFmtId="0" fontId="3" fillId="0" borderId="6" xfId="2" applyFont="1" applyBorder="1" applyAlignment="1">
      <alignment indent="1"/>
    </xf>
    <xf numFmtId="0" fontId="1" fillId="0" borderId="9" xfId="2" applyFont="1" applyBorder="1"/>
    <xf numFmtId="0" fontId="1" fillId="0" borderId="2" xfId="2" applyNumberFormat="1" applyFont="1" applyBorder="1" applyAlignment="1">
      <alignment horizontal="center" vertical="top" wrapText="1"/>
    </xf>
    <xf numFmtId="0" fontId="1" fillId="0" borderId="2" xfId="2" applyNumberFormat="1" applyFont="1" applyBorder="1" applyAlignment="1">
      <alignment horizontal="center" vertical="top"/>
    </xf>
    <xf numFmtId="0" fontId="4" fillId="0" borderId="2" xfId="2" applyNumberFormat="1" applyFont="1" applyBorder="1" applyAlignment="1">
      <alignment horizontal="center" vertical="top" wrapText="1"/>
    </xf>
    <xf numFmtId="0" fontId="3" fillId="0" borderId="0" xfId="3" applyFont="1"/>
    <xf numFmtId="0" fontId="3" fillId="0" borderId="0" xfId="3" applyNumberFormat="1" applyFont="1" applyAlignment="1">
      <alignment horizontal="right"/>
    </xf>
    <xf numFmtId="0" fontId="1" fillId="0" borderId="0" xfId="3" applyNumberFormat="1" applyAlignment="1">
      <alignment horizontal="left"/>
    </xf>
    <xf numFmtId="0" fontId="1" fillId="0" borderId="2" xfId="3" applyNumberFormat="1" applyFont="1" applyBorder="1" applyAlignment="1">
      <alignment horizontal="center" vertical="center" wrapText="1"/>
    </xf>
    <xf numFmtId="0" fontId="3" fillId="0" borderId="1" xfId="3" applyFont="1" applyBorder="1"/>
    <xf numFmtId="0" fontId="3" fillId="0" borderId="6" xfId="3" applyFont="1" applyBorder="1" applyAlignment="1">
      <alignment indent="1"/>
    </xf>
    <xf numFmtId="0" fontId="1" fillId="0" borderId="2" xfId="3" applyNumberFormat="1" applyFont="1" applyBorder="1" applyAlignment="1">
      <alignment horizontal="center" vertical="top" wrapText="1"/>
    </xf>
    <xf numFmtId="0" fontId="1" fillId="0" borderId="2" xfId="3" applyNumberFormat="1" applyFont="1" applyBorder="1" applyAlignment="1">
      <alignment horizontal="center" vertical="top"/>
    </xf>
    <xf numFmtId="0" fontId="4" fillId="0" borderId="2" xfId="3" applyNumberFormat="1" applyFont="1" applyBorder="1" applyAlignment="1">
      <alignment horizontal="center" vertical="top" wrapText="1"/>
    </xf>
    <xf numFmtId="0" fontId="1" fillId="0" borderId="0" xfId="3" applyNumberFormat="1" applyAlignment="1">
      <alignment horizontal="right"/>
    </xf>
    <xf numFmtId="0" fontId="1" fillId="0" borderId="0" xfId="3"/>
    <xf numFmtId="0" fontId="1" fillId="0" borderId="9" xfId="3" applyFont="1" applyBorder="1"/>
    <xf numFmtId="0" fontId="1" fillId="0" borderId="0" xfId="4"/>
    <xf numFmtId="0" fontId="3" fillId="0" borderId="0" xfId="4" applyFont="1"/>
    <xf numFmtId="0" fontId="3" fillId="0" borderId="0" xfId="4" applyNumberFormat="1" applyFont="1" applyAlignment="1">
      <alignment horizontal="right"/>
    </xf>
    <xf numFmtId="0" fontId="1" fillId="0" borderId="0" xfId="4" applyNumberFormat="1" applyAlignment="1">
      <alignment horizontal="left"/>
    </xf>
    <xf numFmtId="0" fontId="1" fillId="0" borderId="2" xfId="4" applyNumberFormat="1" applyFont="1" applyBorder="1" applyAlignment="1">
      <alignment horizontal="center" vertical="center" wrapText="1"/>
    </xf>
    <xf numFmtId="0" fontId="3" fillId="0" borderId="1" xfId="4" applyFont="1" applyBorder="1"/>
    <xf numFmtId="0" fontId="3" fillId="0" borderId="6" xfId="4" applyFont="1" applyBorder="1" applyAlignment="1">
      <alignment indent="1"/>
    </xf>
    <xf numFmtId="0" fontId="1" fillId="0" borderId="2" xfId="4" applyNumberFormat="1" applyFont="1" applyBorder="1" applyAlignment="1">
      <alignment horizontal="center" vertical="top" wrapText="1"/>
    </xf>
    <xf numFmtId="0" fontId="1" fillId="0" borderId="2" xfId="4" applyNumberFormat="1" applyFont="1" applyBorder="1" applyAlignment="1">
      <alignment horizontal="center" vertical="top"/>
    </xf>
    <xf numFmtId="0" fontId="4" fillId="0" borderId="2" xfId="4" applyNumberFormat="1" applyFont="1" applyBorder="1" applyAlignment="1">
      <alignment horizontal="center" vertical="top" wrapText="1"/>
    </xf>
    <xf numFmtId="0" fontId="1" fillId="0" borderId="0" xfId="4" applyNumberFormat="1" applyAlignment="1">
      <alignment horizontal="right"/>
    </xf>
    <xf numFmtId="0" fontId="1" fillId="0" borderId="0" xfId="5"/>
    <xf numFmtId="0" fontId="3" fillId="0" borderId="0" xfId="5" applyFont="1"/>
    <xf numFmtId="0" fontId="3" fillId="0" borderId="0" xfId="5" applyNumberFormat="1" applyFont="1" applyAlignment="1">
      <alignment horizontal="right"/>
    </xf>
    <xf numFmtId="0" fontId="1" fillId="0" borderId="0" xfId="5" applyNumberFormat="1" applyAlignment="1">
      <alignment horizontal="left"/>
    </xf>
    <xf numFmtId="0" fontId="1" fillId="0" borderId="2" xfId="5" applyNumberFormat="1" applyFont="1" applyBorder="1" applyAlignment="1">
      <alignment horizontal="center" vertical="center" wrapText="1"/>
    </xf>
    <xf numFmtId="0" fontId="3" fillId="0" borderId="1" xfId="5" applyFont="1" applyBorder="1"/>
    <xf numFmtId="0" fontId="3" fillId="0" borderId="6" xfId="5" applyFont="1" applyBorder="1" applyAlignment="1">
      <alignment indent="1"/>
    </xf>
    <xf numFmtId="0" fontId="1" fillId="0" borderId="2" xfId="5" applyNumberFormat="1" applyFont="1" applyBorder="1" applyAlignment="1">
      <alignment horizontal="center" vertical="top" wrapText="1"/>
    </xf>
    <xf numFmtId="0" fontId="1" fillId="0" borderId="2" xfId="5" applyNumberFormat="1" applyFont="1" applyBorder="1" applyAlignment="1">
      <alignment horizontal="center" vertical="top"/>
    </xf>
    <xf numFmtId="0" fontId="4" fillId="0" borderId="2" xfId="5" applyNumberFormat="1" applyFont="1" applyBorder="1" applyAlignment="1">
      <alignment horizontal="center" vertical="top" wrapText="1"/>
    </xf>
    <xf numFmtId="0" fontId="1" fillId="0" borderId="0" xfId="5" applyNumberFormat="1" applyAlignment="1">
      <alignment horizontal="right"/>
    </xf>
    <xf numFmtId="0" fontId="1" fillId="0" borderId="6" xfId="4" applyFont="1" applyBorder="1"/>
    <xf numFmtId="0" fontId="1" fillId="0" borderId="7" xfId="4" applyNumberFormat="1" applyFont="1" applyBorder="1" applyAlignment="1">
      <alignment horizontal="center" vertical="top"/>
    </xf>
    <xf numFmtId="0" fontId="0" fillId="0" borderId="2" xfId="0" applyBorder="1"/>
    <xf numFmtId="0" fontId="1" fillId="0" borderId="6" xfId="5" applyFont="1" applyBorder="1"/>
    <xf numFmtId="0" fontId="1" fillId="0" borderId="7" xfId="5" applyNumberFormat="1" applyFont="1" applyBorder="1" applyAlignment="1">
      <alignment horizontal="center" vertical="top"/>
    </xf>
    <xf numFmtId="0" fontId="3" fillId="0" borderId="2" xfId="1" applyNumberFormat="1" applyFont="1" applyBorder="1" applyAlignment="1">
      <alignment vertical="top" wrapText="1"/>
    </xf>
    <xf numFmtId="0" fontId="1" fillId="0" borderId="0" xfId="1"/>
    <xf numFmtId="0" fontId="3" fillId="0" borderId="7" xfId="1" applyNumberFormat="1" applyFont="1" applyBorder="1" applyAlignment="1">
      <alignment vertical="top" wrapText="1"/>
    </xf>
    <xf numFmtId="0" fontId="1" fillId="0" borderId="2" xfId="2" applyNumberFormat="1" applyFont="1" applyBorder="1" applyAlignment="1">
      <alignment vertical="top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vertical="top" wrapText="1"/>
    </xf>
    <xf numFmtId="0" fontId="3" fillId="0" borderId="6" xfId="1" applyFont="1" applyBorder="1" applyAlignment="1">
      <alignment indent="1"/>
    </xf>
    <xf numFmtId="0" fontId="1" fillId="0" borderId="2" xfId="2" applyNumberFormat="1" applyFont="1" applyBorder="1" applyAlignment="1">
      <alignment horizontal="center" vertical="center" wrapText="1"/>
    </xf>
    <xf numFmtId="0" fontId="3" fillId="0" borderId="7" xfId="2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horizontal="center" vertical="center" wrapText="1"/>
    </xf>
    <xf numFmtId="0" fontId="1" fillId="0" borderId="3" xfId="2" applyNumberFormat="1" applyFont="1" applyBorder="1" applyAlignment="1">
      <alignment horizontal="center" vertical="center" wrapText="1"/>
    </xf>
    <xf numFmtId="0" fontId="1" fillId="0" borderId="4" xfId="2" applyNumberFormat="1" applyFont="1" applyBorder="1" applyAlignment="1">
      <alignment horizontal="center" vertical="center" wrapText="1"/>
    </xf>
    <xf numFmtId="0" fontId="1" fillId="0" borderId="5" xfId="2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center"/>
    </xf>
    <xf numFmtId="0" fontId="3" fillId="0" borderId="6" xfId="2" applyFont="1" applyBorder="1" applyAlignment="1">
      <alignment indent="1"/>
    </xf>
    <xf numFmtId="0" fontId="3" fillId="0" borderId="7" xfId="3" applyNumberFormat="1" applyFont="1" applyBorder="1" applyAlignment="1">
      <alignment vertical="top" wrapText="1"/>
    </xf>
    <xf numFmtId="0" fontId="3" fillId="0" borderId="2" xfId="3" applyNumberFormat="1" applyFont="1" applyBorder="1" applyAlignment="1">
      <alignment vertical="top" wrapText="1"/>
    </xf>
    <xf numFmtId="0" fontId="3" fillId="0" borderId="6" xfId="3" applyFont="1" applyBorder="1" applyAlignment="1">
      <alignment indent="1"/>
    </xf>
    <xf numFmtId="0" fontId="1" fillId="0" borderId="2" xfId="3" applyNumberFormat="1" applyFont="1" applyBorder="1" applyAlignment="1">
      <alignment vertical="top" wrapText="1"/>
    </xf>
    <xf numFmtId="0" fontId="1" fillId="0" borderId="1" xfId="3" applyNumberFormat="1" applyFont="1" applyBorder="1" applyAlignment="1">
      <alignment horizontal="center" vertical="center" wrapText="1"/>
    </xf>
    <xf numFmtId="0" fontId="1" fillId="0" borderId="3" xfId="3" applyNumberFormat="1" applyFont="1" applyBorder="1" applyAlignment="1">
      <alignment horizontal="center" vertical="center" wrapText="1"/>
    </xf>
    <xf numFmtId="0" fontId="1" fillId="0" borderId="2" xfId="3" applyNumberFormat="1" applyFont="1" applyBorder="1" applyAlignment="1">
      <alignment horizontal="center" vertical="center" wrapText="1"/>
    </xf>
    <xf numFmtId="0" fontId="1" fillId="0" borderId="4" xfId="3" applyNumberFormat="1" applyFont="1" applyBorder="1" applyAlignment="1">
      <alignment horizontal="center" vertical="center" wrapText="1"/>
    </xf>
    <xf numFmtId="0" fontId="1" fillId="0" borderId="5" xfId="3" applyNumberFormat="1" applyFont="1" applyBorder="1" applyAlignment="1">
      <alignment horizontal="center" vertical="center" wrapText="1"/>
    </xf>
    <xf numFmtId="0" fontId="1" fillId="0" borderId="0" xfId="3"/>
    <xf numFmtId="0" fontId="1" fillId="0" borderId="0" xfId="3" applyNumberFormat="1" applyAlignment="1">
      <alignment horizontal="right"/>
    </xf>
    <xf numFmtId="0" fontId="1" fillId="0" borderId="0" xfId="3" applyNumberFormat="1" applyAlignment="1">
      <alignment horizontal="center"/>
    </xf>
    <xf numFmtId="0" fontId="2" fillId="0" borderId="0" xfId="3" applyNumberFormat="1" applyFont="1" applyAlignment="1">
      <alignment horizontal="center"/>
    </xf>
    <xf numFmtId="0" fontId="1" fillId="0" borderId="8" xfId="4" applyNumberFormat="1" applyFont="1" applyBorder="1" applyAlignment="1">
      <alignment horizontal="center" vertical="center" wrapText="1"/>
    </xf>
    <xf numFmtId="0" fontId="1" fillId="0" borderId="4" xfId="4" applyNumberFormat="1" applyFont="1" applyBorder="1" applyAlignment="1">
      <alignment horizontal="center" vertical="center" wrapText="1"/>
    </xf>
    <xf numFmtId="0" fontId="3" fillId="0" borderId="6" xfId="4" applyFont="1" applyBorder="1" applyAlignment="1">
      <alignment indent="1"/>
    </xf>
    <xf numFmtId="0" fontId="1" fillId="0" borderId="2" xfId="4" applyNumberFormat="1" applyFont="1" applyBorder="1" applyAlignment="1">
      <alignment vertical="top" wrapText="1"/>
    </xf>
    <xf numFmtId="0" fontId="3" fillId="0" borderId="7" xfId="4" applyNumberFormat="1" applyFont="1" applyBorder="1" applyAlignment="1">
      <alignment vertical="top" wrapText="1"/>
    </xf>
    <xf numFmtId="0" fontId="1" fillId="0" borderId="1" xfId="4" applyNumberFormat="1" applyFont="1" applyBorder="1" applyAlignment="1">
      <alignment horizontal="center" vertical="center" wrapText="1"/>
    </xf>
    <xf numFmtId="0" fontId="1" fillId="0" borderId="5" xfId="4" applyNumberFormat="1" applyFont="1" applyBorder="1" applyAlignment="1">
      <alignment horizontal="center" vertical="center" wrapText="1"/>
    </xf>
    <xf numFmtId="0" fontId="1" fillId="0" borderId="3" xfId="4" applyNumberFormat="1" applyFont="1" applyBorder="1" applyAlignment="1">
      <alignment horizontal="center" vertical="center" wrapText="1"/>
    </xf>
    <xf numFmtId="0" fontId="1" fillId="0" borderId="2" xfId="4" applyNumberFormat="1" applyFont="1" applyBorder="1" applyAlignment="1">
      <alignment horizontal="center" vertical="center" wrapText="1"/>
    </xf>
    <xf numFmtId="0" fontId="1" fillId="0" borderId="0" xfId="4" applyNumberFormat="1" applyAlignment="1">
      <alignment horizontal="right"/>
    </xf>
    <xf numFmtId="0" fontId="1" fillId="0" borderId="0" xfId="4" applyNumberFormat="1" applyAlignment="1">
      <alignment horizontal="center"/>
    </xf>
    <xf numFmtId="0" fontId="2" fillId="0" borderId="0" xfId="4" applyNumberFormat="1" applyFont="1" applyAlignment="1">
      <alignment horizontal="center"/>
    </xf>
    <xf numFmtId="0" fontId="3" fillId="0" borderId="7" xfId="5" applyNumberFormat="1" applyFont="1" applyBorder="1" applyAlignment="1">
      <alignment vertical="top" wrapText="1"/>
    </xf>
    <xf numFmtId="0" fontId="3" fillId="0" borderId="2" xfId="5" applyNumberFormat="1" applyFont="1" applyBorder="1" applyAlignment="1">
      <alignment vertical="top" wrapText="1"/>
    </xf>
    <xf numFmtId="0" fontId="1" fillId="0" borderId="0" xfId="5"/>
    <xf numFmtId="0" fontId="1" fillId="0" borderId="2" xfId="5" applyNumberFormat="1" applyFont="1" applyBorder="1" applyAlignment="1">
      <alignment vertical="top" wrapText="1"/>
    </xf>
    <xf numFmtId="0" fontId="1" fillId="0" borderId="2" xfId="5" applyNumberFormat="1" applyFont="1" applyBorder="1" applyAlignment="1">
      <alignment horizontal="center" vertical="center" wrapText="1"/>
    </xf>
    <xf numFmtId="0" fontId="1" fillId="0" borderId="1" xfId="5" applyNumberFormat="1" applyFont="1" applyBorder="1" applyAlignment="1">
      <alignment horizontal="center" vertical="center" wrapText="1"/>
    </xf>
    <xf numFmtId="0" fontId="1" fillId="0" borderId="3" xfId="5" applyNumberFormat="1" applyFont="1" applyBorder="1" applyAlignment="1">
      <alignment horizontal="center" vertical="center" wrapText="1"/>
    </xf>
    <xf numFmtId="0" fontId="1" fillId="0" borderId="8" xfId="5" applyNumberFormat="1" applyFont="1" applyBorder="1" applyAlignment="1">
      <alignment horizontal="center" vertical="center" wrapText="1"/>
    </xf>
    <xf numFmtId="0" fontId="1" fillId="0" borderId="4" xfId="5" applyNumberFormat="1" applyFont="1" applyBorder="1" applyAlignment="1">
      <alignment horizontal="center" vertical="center" wrapText="1"/>
    </xf>
    <xf numFmtId="0" fontId="3" fillId="0" borderId="6" xfId="5" applyFont="1" applyBorder="1" applyAlignment="1">
      <alignment indent="1"/>
    </xf>
    <xf numFmtId="0" fontId="1" fillId="0" borderId="5" xfId="5" applyNumberFormat="1" applyFont="1" applyBorder="1" applyAlignment="1">
      <alignment horizontal="center" vertical="center" wrapText="1"/>
    </xf>
    <xf numFmtId="0" fontId="1" fillId="0" borderId="0" xfId="5" applyNumberFormat="1" applyAlignment="1">
      <alignment horizontal="right"/>
    </xf>
    <xf numFmtId="0" fontId="1" fillId="0" borderId="0" xfId="5" applyNumberFormat="1" applyAlignment="1">
      <alignment horizontal="center"/>
    </xf>
    <xf numFmtId="0" fontId="2" fillId="0" borderId="0" xfId="5" applyNumberFormat="1" applyFont="1" applyAlignment="1">
      <alignment horizontal="center"/>
    </xf>
  </cellXfs>
  <cellStyles count="6">
    <cellStyle name="Обычный" xfId="0" builtinId="0"/>
    <cellStyle name="Обычный_12-18" xfId="4"/>
    <cellStyle name="Обычный_7-11" xfId="2"/>
    <cellStyle name="Обычный_Лист1" xfId="1"/>
    <cellStyle name="Обычный_Лист2" xfId="3"/>
    <cellStyle name="Обычный_ОВЗ 12-18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L82" sqref="L82"/>
    </sheetView>
  </sheetViews>
  <sheetFormatPr defaultRowHeight="15" x14ac:dyDescent="0.25"/>
  <cols>
    <col min="2" max="2" width="36.42578125" customWidth="1"/>
    <col min="3" max="3" width="5" customWidth="1"/>
  </cols>
  <sheetData>
    <row r="1" spans="1:10" ht="15.75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10" x14ac:dyDescent="0.25">
      <c r="A2" s="1" t="s">
        <v>1</v>
      </c>
      <c r="B2" s="2"/>
      <c r="C2" s="2"/>
      <c r="D2" s="3" t="s">
        <v>2</v>
      </c>
      <c r="E2" s="4" t="s">
        <v>3</v>
      </c>
      <c r="F2" s="2"/>
      <c r="G2" s="3" t="s">
        <v>4</v>
      </c>
      <c r="H2" s="4" t="s">
        <v>5</v>
      </c>
      <c r="I2" s="2"/>
    </row>
    <row r="3" spans="1:10" x14ac:dyDescent="0.25">
      <c r="A3" s="71" t="s">
        <v>6</v>
      </c>
      <c r="B3" s="71" t="s">
        <v>7</v>
      </c>
      <c r="C3" s="71"/>
      <c r="D3" s="71" t="s">
        <v>8</v>
      </c>
      <c r="E3" s="70" t="s">
        <v>9</v>
      </c>
      <c r="F3" s="70"/>
      <c r="G3" s="70"/>
      <c r="H3" s="71" t="s">
        <v>10</v>
      </c>
      <c r="I3" s="83" t="s">
        <v>11</v>
      </c>
      <c r="J3" s="15"/>
    </row>
    <row r="4" spans="1:10" x14ac:dyDescent="0.25">
      <c r="A4" s="72"/>
      <c r="B4" s="73"/>
      <c r="C4" s="74"/>
      <c r="D4" s="72"/>
      <c r="E4" s="5" t="s">
        <v>12</v>
      </c>
      <c r="F4" s="5" t="s">
        <v>13</v>
      </c>
      <c r="G4" s="5" t="s">
        <v>14</v>
      </c>
      <c r="H4" s="72"/>
      <c r="I4" s="73"/>
      <c r="J4" s="15" t="s">
        <v>178</v>
      </c>
    </row>
    <row r="5" spans="1:10" x14ac:dyDescent="0.25">
      <c r="A5" s="6" t="s">
        <v>15</v>
      </c>
      <c r="B5" s="76"/>
      <c r="C5" s="76"/>
      <c r="D5" s="7"/>
      <c r="E5" s="7"/>
      <c r="F5" s="7"/>
      <c r="G5" s="7"/>
      <c r="H5" s="7"/>
      <c r="I5" s="13"/>
      <c r="J5" s="15"/>
    </row>
    <row r="6" spans="1:10" x14ac:dyDescent="0.25">
      <c r="A6" s="2"/>
      <c r="B6" s="75" t="s">
        <v>16</v>
      </c>
      <c r="C6" s="75"/>
      <c r="D6" s="8" t="s">
        <v>17</v>
      </c>
      <c r="E6" s="9" t="s">
        <v>18</v>
      </c>
      <c r="F6" s="9" t="s">
        <v>19</v>
      </c>
      <c r="G6" s="9" t="s">
        <v>20</v>
      </c>
      <c r="H6" s="9" t="s">
        <v>21</v>
      </c>
      <c r="I6" s="14" t="s">
        <v>22</v>
      </c>
      <c r="J6" s="15">
        <v>35</v>
      </c>
    </row>
    <row r="7" spans="1:10" x14ac:dyDescent="0.25">
      <c r="A7" s="2"/>
      <c r="B7" s="75" t="s">
        <v>23</v>
      </c>
      <c r="C7" s="75"/>
      <c r="D7" s="8" t="s">
        <v>24</v>
      </c>
      <c r="E7" s="9" t="s">
        <v>25</v>
      </c>
      <c r="F7" s="9"/>
      <c r="G7" s="9" t="s">
        <v>26</v>
      </c>
      <c r="H7" s="9" t="s">
        <v>27</v>
      </c>
      <c r="I7" s="14" t="s">
        <v>28</v>
      </c>
      <c r="J7" s="15">
        <v>5</v>
      </c>
    </row>
    <row r="8" spans="1:10" x14ac:dyDescent="0.25">
      <c r="A8" s="2"/>
      <c r="B8" s="75" t="s">
        <v>29</v>
      </c>
      <c r="C8" s="75"/>
      <c r="D8" s="8" t="s">
        <v>30</v>
      </c>
      <c r="E8" s="9"/>
      <c r="F8" s="9" t="s">
        <v>19</v>
      </c>
      <c r="G8" s="9"/>
      <c r="H8" s="9" t="s">
        <v>31</v>
      </c>
      <c r="I8" s="14" t="s">
        <v>3</v>
      </c>
      <c r="J8" s="15">
        <v>15</v>
      </c>
    </row>
    <row r="9" spans="1:10" x14ac:dyDescent="0.25">
      <c r="A9" s="2"/>
      <c r="B9" s="75" t="s">
        <v>32</v>
      </c>
      <c r="C9" s="75"/>
      <c r="D9" s="8" t="s">
        <v>17</v>
      </c>
      <c r="E9" s="9"/>
      <c r="F9" s="9"/>
      <c r="G9" s="9" t="s">
        <v>33</v>
      </c>
      <c r="H9" s="9" t="s">
        <v>34</v>
      </c>
      <c r="I9" s="14" t="s">
        <v>35</v>
      </c>
      <c r="J9" s="15">
        <v>10</v>
      </c>
    </row>
    <row r="10" spans="1:10" x14ac:dyDescent="0.25">
      <c r="A10" s="2"/>
      <c r="B10" s="75" t="s">
        <v>36</v>
      </c>
      <c r="C10" s="75"/>
      <c r="D10" s="8" t="s">
        <v>37</v>
      </c>
      <c r="E10" s="9"/>
      <c r="F10" s="9"/>
      <c r="G10" s="9" t="s">
        <v>30</v>
      </c>
      <c r="H10" s="9" t="s">
        <v>38</v>
      </c>
      <c r="I10" s="14" t="s">
        <v>39</v>
      </c>
      <c r="J10" s="15">
        <v>25</v>
      </c>
    </row>
    <row r="11" spans="1:10" x14ac:dyDescent="0.25">
      <c r="A11" s="68" t="s">
        <v>40</v>
      </c>
      <c r="B11" s="68"/>
      <c r="C11" s="68"/>
      <c r="D11" s="10" t="s">
        <v>41</v>
      </c>
      <c r="E11" s="9" t="s">
        <v>42</v>
      </c>
      <c r="F11" s="9" t="s">
        <v>43</v>
      </c>
      <c r="G11" s="9" t="s">
        <v>44</v>
      </c>
      <c r="H11" s="9" t="s">
        <v>45</v>
      </c>
      <c r="I11" s="14"/>
      <c r="J11" s="15">
        <f>SUM(J6:J10)</f>
        <v>90</v>
      </c>
    </row>
    <row r="12" spans="1:10" x14ac:dyDescent="0.25">
      <c r="A12" s="68" t="s">
        <v>46</v>
      </c>
      <c r="B12" s="68"/>
      <c r="C12" s="68"/>
      <c r="D12" s="10" t="s">
        <v>41</v>
      </c>
      <c r="E12" s="9" t="s">
        <v>42</v>
      </c>
      <c r="F12" s="9" t="s">
        <v>43</v>
      </c>
      <c r="G12" s="9" t="s">
        <v>44</v>
      </c>
      <c r="H12" s="9" t="s">
        <v>45</v>
      </c>
      <c r="I12" s="14"/>
      <c r="J12" s="15"/>
    </row>
    <row r="13" spans="1:10" x14ac:dyDescent="0.25">
      <c r="A13" s="2"/>
      <c r="B13" s="2"/>
      <c r="C13" s="2"/>
      <c r="D13" s="2"/>
      <c r="E13" s="11"/>
      <c r="F13" s="11"/>
      <c r="G13" s="11"/>
      <c r="H13" s="11"/>
      <c r="I13" s="3" t="s">
        <v>47</v>
      </c>
      <c r="J13" s="15"/>
    </row>
    <row r="14" spans="1:10" x14ac:dyDescent="0.25">
      <c r="A14" s="1" t="s">
        <v>1</v>
      </c>
      <c r="B14" s="2"/>
      <c r="C14" s="2"/>
      <c r="D14" s="3" t="s">
        <v>2</v>
      </c>
      <c r="E14" s="4" t="s">
        <v>3</v>
      </c>
      <c r="F14" s="2"/>
      <c r="G14" s="3" t="s">
        <v>4</v>
      </c>
      <c r="H14" s="4" t="s">
        <v>48</v>
      </c>
      <c r="I14" s="2"/>
      <c r="J14" s="15"/>
    </row>
    <row r="15" spans="1:10" x14ac:dyDescent="0.25">
      <c r="A15" s="71" t="s">
        <v>6</v>
      </c>
      <c r="B15" s="71" t="s">
        <v>7</v>
      </c>
      <c r="C15" s="71"/>
      <c r="D15" s="71" t="s">
        <v>8</v>
      </c>
      <c r="E15" s="70" t="s">
        <v>9</v>
      </c>
      <c r="F15" s="70"/>
      <c r="G15" s="70"/>
      <c r="H15" s="71" t="s">
        <v>10</v>
      </c>
      <c r="I15" s="83" t="s">
        <v>11</v>
      </c>
      <c r="J15" s="15"/>
    </row>
    <row r="16" spans="1:10" x14ac:dyDescent="0.25">
      <c r="A16" s="72"/>
      <c r="B16" s="73"/>
      <c r="C16" s="74"/>
      <c r="D16" s="72"/>
      <c r="E16" s="5" t="s">
        <v>12</v>
      </c>
      <c r="F16" s="5" t="s">
        <v>13</v>
      </c>
      <c r="G16" s="5" t="s">
        <v>14</v>
      </c>
      <c r="H16" s="72"/>
      <c r="I16" s="73"/>
      <c r="J16" s="15"/>
    </row>
    <row r="17" spans="1:10" x14ac:dyDescent="0.25">
      <c r="A17" s="6" t="s">
        <v>15</v>
      </c>
      <c r="B17" s="76"/>
      <c r="C17" s="76"/>
      <c r="D17" s="7"/>
      <c r="E17" s="7"/>
      <c r="F17" s="7"/>
      <c r="G17" s="7"/>
      <c r="H17" s="7"/>
      <c r="I17" s="13"/>
      <c r="J17" s="15"/>
    </row>
    <row r="18" spans="1:10" x14ac:dyDescent="0.25">
      <c r="A18" s="2"/>
      <c r="B18" s="75" t="s">
        <v>49</v>
      </c>
      <c r="C18" s="75"/>
      <c r="D18" s="8" t="s">
        <v>50</v>
      </c>
      <c r="E18" s="9" t="s">
        <v>51</v>
      </c>
      <c r="F18" s="9" t="s">
        <v>33</v>
      </c>
      <c r="G18" s="9" t="s">
        <v>42</v>
      </c>
      <c r="H18" s="9" t="s">
        <v>52</v>
      </c>
      <c r="I18" s="14" t="s">
        <v>53</v>
      </c>
      <c r="J18" s="15">
        <v>50</v>
      </c>
    </row>
    <row r="19" spans="1:10" x14ac:dyDescent="0.25">
      <c r="A19" s="2"/>
      <c r="B19" s="75" t="s">
        <v>54</v>
      </c>
      <c r="C19" s="75"/>
      <c r="D19" s="8" t="s">
        <v>55</v>
      </c>
      <c r="E19" s="9" t="s">
        <v>56</v>
      </c>
      <c r="F19" s="9" t="s">
        <v>18</v>
      </c>
      <c r="G19" s="9" t="s">
        <v>57</v>
      </c>
      <c r="H19" s="9" t="s">
        <v>58</v>
      </c>
      <c r="I19" s="14" t="s">
        <v>59</v>
      </c>
      <c r="J19" s="15">
        <v>20</v>
      </c>
    </row>
    <row r="20" spans="1:10" x14ac:dyDescent="0.25">
      <c r="A20" s="2"/>
      <c r="B20" s="75" t="s">
        <v>60</v>
      </c>
      <c r="C20" s="75"/>
      <c r="D20" s="8" t="s">
        <v>24</v>
      </c>
      <c r="E20" s="9" t="s">
        <v>61</v>
      </c>
      <c r="F20" s="9"/>
      <c r="G20" s="9" t="s">
        <v>43</v>
      </c>
      <c r="H20" s="9" t="s">
        <v>62</v>
      </c>
      <c r="I20" s="14" t="s">
        <v>63</v>
      </c>
      <c r="J20" s="15">
        <v>5</v>
      </c>
    </row>
    <row r="21" spans="1:10" x14ac:dyDescent="0.25">
      <c r="A21" s="2"/>
      <c r="B21" s="75" t="s">
        <v>64</v>
      </c>
      <c r="C21" s="75"/>
      <c r="D21" s="8" t="s">
        <v>26</v>
      </c>
      <c r="E21" s="9"/>
      <c r="F21" s="9"/>
      <c r="G21" s="9" t="s">
        <v>3</v>
      </c>
      <c r="H21" s="9" t="s">
        <v>25</v>
      </c>
      <c r="I21" s="14" t="s">
        <v>65</v>
      </c>
      <c r="J21" s="15">
        <v>5</v>
      </c>
    </row>
    <row r="22" spans="1:10" x14ac:dyDescent="0.25">
      <c r="A22" s="2"/>
      <c r="B22" s="75" t="s">
        <v>66</v>
      </c>
      <c r="C22" s="75"/>
      <c r="D22" s="8" t="s">
        <v>17</v>
      </c>
      <c r="E22" s="9"/>
      <c r="F22" s="9"/>
      <c r="G22" s="9" t="s">
        <v>43</v>
      </c>
      <c r="H22" s="9" t="s">
        <v>67</v>
      </c>
      <c r="I22" s="14" t="s">
        <v>68</v>
      </c>
      <c r="J22" s="15">
        <v>10</v>
      </c>
    </row>
    <row r="23" spans="1:10" x14ac:dyDescent="0.25">
      <c r="A23" s="68" t="s">
        <v>40</v>
      </c>
      <c r="B23" s="68"/>
      <c r="C23" s="68"/>
      <c r="D23" s="10" t="s">
        <v>69</v>
      </c>
      <c r="E23" s="9" t="s">
        <v>70</v>
      </c>
      <c r="F23" s="9" t="s">
        <v>71</v>
      </c>
      <c r="G23" s="9" t="s">
        <v>44</v>
      </c>
      <c r="H23" s="9" t="s">
        <v>72</v>
      </c>
      <c r="I23" s="14"/>
      <c r="J23" s="15">
        <f>SUM(J18:J22)</f>
        <v>90</v>
      </c>
    </row>
    <row r="24" spans="1:10" x14ac:dyDescent="0.25">
      <c r="A24" s="68" t="s">
        <v>46</v>
      </c>
      <c r="B24" s="68"/>
      <c r="C24" s="68"/>
      <c r="D24" s="10" t="s">
        <v>69</v>
      </c>
      <c r="E24" s="9" t="s">
        <v>70</v>
      </c>
      <c r="F24" s="9" t="s">
        <v>71</v>
      </c>
      <c r="G24" s="9" t="s">
        <v>44</v>
      </c>
      <c r="H24" s="9" t="s">
        <v>72</v>
      </c>
      <c r="I24" s="14"/>
      <c r="J24" s="15"/>
    </row>
    <row r="25" spans="1:10" x14ac:dyDescent="0.25">
      <c r="A25" s="2"/>
      <c r="B25" s="2"/>
      <c r="C25" s="2"/>
      <c r="D25" s="2"/>
      <c r="E25" s="11"/>
      <c r="F25" s="11"/>
      <c r="G25" s="11"/>
      <c r="H25" s="11"/>
      <c r="I25" s="3" t="s">
        <v>73</v>
      </c>
      <c r="J25" s="15"/>
    </row>
    <row r="26" spans="1:10" x14ac:dyDescent="0.25">
      <c r="A26" s="1" t="s">
        <v>1</v>
      </c>
      <c r="B26" s="2"/>
      <c r="C26" s="2"/>
      <c r="D26" s="3" t="s">
        <v>2</v>
      </c>
      <c r="E26" s="4" t="s">
        <v>3</v>
      </c>
      <c r="F26" s="2"/>
      <c r="G26" s="3" t="s">
        <v>4</v>
      </c>
      <c r="H26" s="4" t="s">
        <v>74</v>
      </c>
      <c r="I26" s="2"/>
      <c r="J26" s="15"/>
    </row>
    <row r="27" spans="1:10" x14ac:dyDescent="0.25">
      <c r="A27" s="71" t="s">
        <v>6</v>
      </c>
      <c r="B27" s="71" t="s">
        <v>7</v>
      </c>
      <c r="C27" s="71"/>
      <c r="D27" s="71" t="s">
        <v>8</v>
      </c>
      <c r="E27" s="70" t="s">
        <v>9</v>
      </c>
      <c r="F27" s="70"/>
      <c r="G27" s="70"/>
      <c r="H27" s="71" t="s">
        <v>10</v>
      </c>
      <c r="I27" s="83" t="s">
        <v>11</v>
      </c>
      <c r="J27" s="15"/>
    </row>
    <row r="28" spans="1:10" x14ac:dyDescent="0.25">
      <c r="A28" s="72"/>
      <c r="B28" s="73"/>
      <c r="C28" s="74"/>
      <c r="D28" s="72"/>
      <c r="E28" s="5" t="s">
        <v>12</v>
      </c>
      <c r="F28" s="5" t="s">
        <v>13</v>
      </c>
      <c r="G28" s="5" t="s">
        <v>14</v>
      </c>
      <c r="H28" s="72"/>
      <c r="I28" s="73"/>
      <c r="J28" s="15"/>
    </row>
    <row r="29" spans="1:10" x14ac:dyDescent="0.25">
      <c r="A29" s="6" t="s">
        <v>15</v>
      </c>
      <c r="B29" s="76"/>
      <c r="C29" s="76"/>
      <c r="D29" s="7"/>
      <c r="E29" s="7"/>
      <c r="F29" s="7"/>
      <c r="G29" s="7"/>
      <c r="H29" s="7"/>
      <c r="I29" s="13"/>
      <c r="J29" s="15"/>
    </row>
    <row r="30" spans="1:10" x14ac:dyDescent="0.25">
      <c r="A30" s="2"/>
      <c r="B30" s="75" t="s">
        <v>75</v>
      </c>
      <c r="C30" s="75"/>
      <c r="D30" s="8" t="s">
        <v>17</v>
      </c>
      <c r="E30" s="9" t="s">
        <v>76</v>
      </c>
      <c r="F30" s="9" t="s">
        <v>77</v>
      </c>
      <c r="G30" s="9" t="s">
        <v>78</v>
      </c>
      <c r="H30" s="9" t="s">
        <v>79</v>
      </c>
      <c r="I30" s="14" t="s">
        <v>80</v>
      </c>
      <c r="J30" s="15">
        <v>65</v>
      </c>
    </row>
    <row r="31" spans="1:10" x14ac:dyDescent="0.25">
      <c r="A31" s="2"/>
      <c r="B31" s="75" t="s">
        <v>81</v>
      </c>
      <c r="C31" s="75"/>
      <c r="D31" s="8" t="s">
        <v>82</v>
      </c>
      <c r="E31" s="9" t="s">
        <v>25</v>
      </c>
      <c r="F31" s="9" t="s">
        <v>3</v>
      </c>
      <c r="G31" s="9" t="s">
        <v>26</v>
      </c>
      <c r="H31" s="9" t="s">
        <v>83</v>
      </c>
      <c r="I31" s="14" t="s">
        <v>84</v>
      </c>
      <c r="J31" s="15">
        <v>5</v>
      </c>
    </row>
    <row r="32" spans="1:10" x14ac:dyDescent="0.25">
      <c r="A32" s="2"/>
      <c r="B32" s="75" t="s">
        <v>32</v>
      </c>
      <c r="C32" s="75"/>
      <c r="D32" s="8" t="s">
        <v>17</v>
      </c>
      <c r="E32" s="9"/>
      <c r="F32" s="9"/>
      <c r="G32" s="9" t="s">
        <v>33</v>
      </c>
      <c r="H32" s="9" t="s">
        <v>34</v>
      </c>
      <c r="I32" s="14" t="s">
        <v>35</v>
      </c>
      <c r="J32" s="15">
        <v>10</v>
      </c>
    </row>
    <row r="33" spans="1:10" x14ac:dyDescent="0.25">
      <c r="A33" s="2"/>
      <c r="B33" s="75" t="s">
        <v>85</v>
      </c>
      <c r="C33" s="75"/>
      <c r="D33" s="8" t="s">
        <v>82</v>
      </c>
      <c r="E33" s="9" t="s">
        <v>3</v>
      </c>
      <c r="F33" s="9"/>
      <c r="G33" s="9" t="s">
        <v>61</v>
      </c>
      <c r="H33" s="9" t="s">
        <v>76</v>
      </c>
      <c r="I33" s="14" t="s">
        <v>86</v>
      </c>
      <c r="J33" s="15">
        <v>10</v>
      </c>
    </row>
    <row r="34" spans="1:10" x14ac:dyDescent="0.25">
      <c r="A34" s="68" t="s">
        <v>40</v>
      </c>
      <c r="B34" s="68"/>
      <c r="C34" s="68"/>
      <c r="D34" s="10" t="s">
        <v>69</v>
      </c>
      <c r="E34" s="9" t="s">
        <v>43</v>
      </c>
      <c r="F34" s="9" t="s">
        <v>51</v>
      </c>
      <c r="G34" s="9" t="s">
        <v>31</v>
      </c>
      <c r="H34" s="9" t="s">
        <v>45</v>
      </c>
      <c r="I34" s="14"/>
      <c r="J34" s="15">
        <f>SUM(J30:J33)</f>
        <v>90</v>
      </c>
    </row>
    <row r="35" spans="1:10" x14ac:dyDescent="0.25">
      <c r="A35" s="68" t="s">
        <v>46</v>
      </c>
      <c r="B35" s="68"/>
      <c r="C35" s="68"/>
      <c r="D35" s="10" t="s">
        <v>69</v>
      </c>
      <c r="E35" s="9" t="s">
        <v>43</v>
      </c>
      <c r="F35" s="9" t="s">
        <v>51</v>
      </c>
      <c r="G35" s="9" t="s">
        <v>31</v>
      </c>
      <c r="H35" s="9" t="s">
        <v>45</v>
      </c>
      <c r="I35" s="14"/>
      <c r="J35" s="15"/>
    </row>
    <row r="36" spans="1:10" x14ac:dyDescent="0.25">
      <c r="A36" s="2"/>
      <c r="B36" s="2"/>
      <c r="C36" s="2"/>
      <c r="D36" s="2"/>
      <c r="E36" s="11"/>
      <c r="F36" s="11"/>
      <c r="G36" s="11"/>
      <c r="H36" s="11"/>
      <c r="I36" s="3" t="s">
        <v>87</v>
      </c>
      <c r="J36" s="15"/>
    </row>
    <row r="37" spans="1:10" x14ac:dyDescent="0.25">
      <c r="A37" s="1" t="s">
        <v>1</v>
      </c>
      <c r="B37" s="2"/>
      <c r="C37" s="2"/>
      <c r="D37" s="3" t="s">
        <v>2</v>
      </c>
      <c r="E37" s="4" t="s">
        <v>3</v>
      </c>
      <c r="F37" s="2"/>
      <c r="G37" s="3" t="s">
        <v>4</v>
      </c>
      <c r="H37" s="4" t="s">
        <v>88</v>
      </c>
      <c r="I37" s="2"/>
      <c r="J37" s="15"/>
    </row>
    <row r="38" spans="1:10" x14ac:dyDescent="0.25">
      <c r="A38" s="71" t="s">
        <v>6</v>
      </c>
      <c r="B38" s="71" t="s">
        <v>7</v>
      </c>
      <c r="C38" s="71"/>
      <c r="D38" s="71" t="s">
        <v>8</v>
      </c>
      <c r="E38" s="70" t="s">
        <v>9</v>
      </c>
      <c r="F38" s="70"/>
      <c r="G38" s="70"/>
      <c r="H38" s="71" t="s">
        <v>10</v>
      </c>
      <c r="I38" s="83" t="s">
        <v>11</v>
      </c>
      <c r="J38" s="15"/>
    </row>
    <row r="39" spans="1:10" x14ac:dyDescent="0.25">
      <c r="A39" s="72"/>
      <c r="B39" s="73"/>
      <c r="C39" s="74"/>
      <c r="D39" s="72"/>
      <c r="E39" s="5" t="s">
        <v>12</v>
      </c>
      <c r="F39" s="5" t="s">
        <v>13</v>
      </c>
      <c r="G39" s="5" t="s">
        <v>14</v>
      </c>
      <c r="H39" s="72"/>
      <c r="I39" s="73"/>
      <c r="J39" s="15"/>
    </row>
    <row r="40" spans="1:10" x14ac:dyDescent="0.25">
      <c r="A40" s="6" t="s">
        <v>15</v>
      </c>
      <c r="B40" s="76"/>
      <c r="C40" s="76"/>
      <c r="D40" s="7"/>
      <c r="E40" s="7"/>
      <c r="F40" s="7"/>
      <c r="G40" s="7"/>
      <c r="H40" s="7"/>
      <c r="I40" s="13"/>
      <c r="J40" s="15"/>
    </row>
    <row r="41" spans="1:10" x14ac:dyDescent="0.25">
      <c r="A41" s="2"/>
      <c r="B41" s="75" t="s">
        <v>89</v>
      </c>
      <c r="C41" s="75"/>
      <c r="D41" s="8" t="s">
        <v>90</v>
      </c>
      <c r="E41" s="9" t="s">
        <v>91</v>
      </c>
      <c r="F41" s="9" t="s">
        <v>91</v>
      </c>
      <c r="G41" s="9" t="s">
        <v>92</v>
      </c>
      <c r="H41" s="9" t="s">
        <v>93</v>
      </c>
      <c r="I41" s="14" t="s">
        <v>94</v>
      </c>
      <c r="J41" s="15">
        <v>35</v>
      </c>
    </row>
    <row r="42" spans="1:10" x14ac:dyDescent="0.25">
      <c r="A42" s="2"/>
      <c r="B42" s="75" t="s">
        <v>95</v>
      </c>
      <c r="C42" s="75"/>
      <c r="D42" s="8" t="s">
        <v>82</v>
      </c>
      <c r="E42" s="9" t="s">
        <v>96</v>
      </c>
      <c r="F42" s="9"/>
      <c r="G42" s="9" t="s">
        <v>97</v>
      </c>
      <c r="H42" s="9" t="s">
        <v>98</v>
      </c>
      <c r="I42" s="14" t="s">
        <v>99</v>
      </c>
      <c r="J42" s="15">
        <v>5</v>
      </c>
    </row>
    <row r="43" spans="1:10" x14ac:dyDescent="0.25">
      <c r="A43" s="2"/>
      <c r="B43" s="75" t="s">
        <v>29</v>
      </c>
      <c r="C43" s="75"/>
      <c r="D43" s="8" t="s">
        <v>30</v>
      </c>
      <c r="E43" s="9"/>
      <c r="F43" s="9" t="s">
        <v>19</v>
      </c>
      <c r="G43" s="9"/>
      <c r="H43" s="9" t="s">
        <v>31</v>
      </c>
      <c r="I43" s="14" t="s">
        <v>3</v>
      </c>
      <c r="J43" s="15">
        <v>15</v>
      </c>
    </row>
    <row r="44" spans="1:10" x14ac:dyDescent="0.25">
      <c r="A44" s="2"/>
      <c r="B44" s="75" t="s">
        <v>100</v>
      </c>
      <c r="C44" s="75"/>
      <c r="D44" s="8" t="s">
        <v>17</v>
      </c>
      <c r="E44" s="9"/>
      <c r="F44" s="9" t="s">
        <v>61</v>
      </c>
      <c r="G44" s="9" t="s">
        <v>33</v>
      </c>
      <c r="H44" s="9" t="s">
        <v>101</v>
      </c>
      <c r="I44" s="14" t="s">
        <v>102</v>
      </c>
      <c r="J44" s="15">
        <v>15</v>
      </c>
    </row>
    <row r="45" spans="1:10" x14ac:dyDescent="0.25">
      <c r="A45" s="2"/>
      <c r="B45" s="75" t="s">
        <v>103</v>
      </c>
      <c r="C45" s="75"/>
      <c r="D45" s="8" t="s">
        <v>82</v>
      </c>
      <c r="E45" s="9" t="s">
        <v>96</v>
      </c>
      <c r="F45" s="9"/>
      <c r="G45" s="9" t="s">
        <v>104</v>
      </c>
      <c r="H45" s="9" t="s">
        <v>105</v>
      </c>
      <c r="I45" s="14" t="s">
        <v>106</v>
      </c>
      <c r="J45" s="15">
        <v>20</v>
      </c>
    </row>
    <row r="46" spans="1:10" x14ac:dyDescent="0.25">
      <c r="A46" s="68" t="s">
        <v>40</v>
      </c>
      <c r="B46" s="68"/>
      <c r="C46" s="68"/>
      <c r="D46" s="10" t="s">
        <v>107</v>
      </c>
      <c r="E46" s="9" t="s">
        <v>77</v>
      </c>
      <c r="F46" s="9" t="s">
        <v>33</v>
      </c>
      <c r="G46" s="9" t="s">
        <v>108</v>
      </c>
      <c r="H46" s="9" t="s">
        <v>109</v>
      </c>
      <c r="I46" s="14"/>
      <c r="J46" s="15">
        <f>SUM(J41:J45)</f>
        <v>90</v>
      </c>
    </row>
    <row r="47" spans="1:10" x14ac:dyDescent="0.25">
      <c r="A47" s="68" t="s">
        <v>46</v>
      </c>
      <c r="B47" s="68"/>
      <c r="C47" s="68"/>
      <c r="D47" s="10" t="s">
        <v>107</v>
      </c>
      <c r="E47" s="9" t="s">
        <v>77</v>
      </c>
      <c r="F47" s="9" t="s">
        <v>33</v>
      </c>
      <c r="G47" s="9" t="s">
        <v>108</v>
      </c>
      <c r="H47" s="9" t="s">
        <v>109</v>
      </c>
      <c r="I47" s="14"/>
      <c r="J47" s="15"/>
    </row>
    <row r="48" spans="1:10" x14ac:dyDescent="0.25">
      <c r="A48" s="2"/>
      <c r="B48" s="2"/>
      <c r="C48" s="2"/>
      <c r="D48" s="2"/>
      <c r="E48" s="11"/>
      <c r="F48" s="11"/>
      <c r="G48" s="11"/>
      <c r="H48" s="11"/>
      <c r="I48" s="3" t="s">
        <v>110</v>
      </c>
      <c r="J48" s="15"/>
    </row>
    <row r="49" spans="1:10" x14ac:dyDescent="0.25">
      <c r="A49" s="1" t="s">
        <v>1</v>
      </c>
      <c r="B49" s="2"/>
      <c r="C49" s="2"/>
      <c r="D49" s="3" t="s">
        <v>2</v>
      </c>
      <c r="E49" s="4" t="s">
        <v>3</v>
      </c>
      <c r="F49" s="2"/>
      <c r="G49" s="3" t="s">
        <v>4</v>
      </c>
      <c r="H49" s="4" t="s">
        <v>111</v>
      </c>
      <c r="I49" s="2"/>
      <c r="J49" s="15"/>
    </row>
    <row r="50" spans="1:10" x14ac:dyDescent="0.25">
      <c r="A50" s="71" t="s">
        <v>6</v>
      </c>
      <c r="B50" s="71" t="s">
        <v>7</v>
      </c>
      <c r="C50" s="71"/>
      <c r="D50" s="71" t="s">
        <v>8</v>
      </c>
      <c r="E50" s="70" t="s">
        <v>9</v>
      </c>
      <c r="F50" s="70"/>
      <c r="G50" s="70"/>
      <c r="H50" s="71" t="s">
        <v>10</v>
      </c>
      <c r="I50" s="83" t="s">
        <v>11</v>
      </c>
      <c r="J50" s="15"/>
    </row>
    <row r="51" spans="1:10" x14ac:dyDescent="0.25">
      <c r="A51" s="72"/>
      <c r="B51" s="73"/>
      <c r="C51" s="74"/>
      <c r="D51" s="72"/>
      <c r="E51" s="5" t="s">
        <v>12</v>
      </c>
      <c r="F51" s="5" t="s">
        <v>13</v>
      </c>
      <c r="G51" s="5" t="s">
        <v>14</v>
      </c>
      <c r="H51" s="72"/>
      <c r="I51" s="73"/>
      <c r="J51" s="15"/>
    </row>
    <row r="52" spans="1:10" x14ac:dyDescent="0.25">
      <c r="A52" s="6" t="s">
        <v>15</v>
      </c>
      <c r="B52" s="76"/>
      <c r="C52" s="76"/>
      <c r="D52" s="7"/>
      <c r="E52" s="7"/>
      <c r="F52" s="7"/>
      <c r="G52" s="7"/>
      <c r="H52" s="7"/>
      <c r="I52" s="13"/>
      <c r="J52" s="15"/>
    </row>
    <row r="53" spans="1:10" x14ac:dyDescent="0.25">
      <c r="A53" s="2"/>
      <c r="B53" s="75" t="s">
        <v>112</v>
      </c>
      <c r="C53" s="75"/>
      <c r="D53" s="8" t="s">
        <v>90</v>
      </c>
      <c r="E53" s="9" t="s">
        <v>18</v>
      </c>
      <c r="F53" s="9" t="s">
        <v>42</v>
      </c>
      <c r="G53" s="9" t="s">
        <v>113</v>
      </c>
      <c r="H53" s="9" t="s">
        <v>114</v>
      </c>
      <c r="I53" s="14" t="s">
        <v>115</v>
      </c>
      <c r="J53" s="15">
        <v>40</v>
      </c>
    </row>
    <row r="54" spans="1:10" x14ac:dyDescent="0.25">
      <c r="A54" s="2"/>
      <c r="B54" s="75" t="s">
        <v>139</v>
      </c>
      <c r="C54" s="75"/>
      <c r="D54" s="8" t="s">
        <v>26</v>
      </c>
      <c r="E54" s="9" t="s">
        <v>61</v>
      </c>
      <c r="F54" s="9"/>
      <c r="G54" s="9" t="s">
        <v>30</v>
      </c>
      <c r="H54" s="9" t="s">
        <v>38</v>
      </c>
      <c r="I54" s="14" t="s">
        <v>116</v>
      </c>
      <c r="J54" s="15">
        <v>5</v>
      </c>
    </row>
    <row r="55" spans="1:10" x14ac:dyDescent="0.25">
      <c r="A55" s="2"/>
      <c r="B55" s="75" t="s">
        <v>117</v>
      </c>
      <c r="C55" s="75"/>
      <c r="D55" s="8" t="s">
        <v>17</v>
      </c>
      <c r="E55" s="9" t="s">
        <v>3</v>
      </c>
      <c r="F55" s="9"/>
      <c r="G55" s="9" t="s">
        <v>118</v>
      </c>
      <c r="H55" s="9" t="s">
        <v>119</v>
      </c>
      <c r="I55" s="14" t="s">
        <v>120</v>
      </c>
      <c r="J55" s="15">
        <v>20</v>
      </c>
    </row>
    <row r="56" spans="1:10" x14ac:dyDescent="0.25">
      <c r="A56" s="2"/>
      <c r="B56" s="75" t="s">
        <v>121</v>
      </c>
      <c r="C56" s="75"/>
      <c r="D56" s="8" t="s">
        <v>37</v>
      </c>
      <c r="E56" s="9"/>
      <c r="F56" s="9"/>
      <c r="G56" s="9" t="s">
        <v>30</v>
      </c>
      <c r="H56" s="9" t="s">
        <v>38</v>
      </c>
      <c r="I56" s="14" t="s">
        <v>122</v>
      </c>
      <c r="J56" s="15">
        <v>25</v>
      </c>
    </row>
    <row r="57" spans="1:10" x14ac:dyDescent="0.25">
      <c r="A57" s="68" t="s">
        <v>40</v>
      </c>
      <c r="B57" s="68"/>
      <c r="C57" s="68"/>
      <c r="D57" s="10" t="s">
        <v>123</v>
      </c>
      <c r="E57" s="9" t="s">
        <v>42</v>
      </c>
      <c r="F57" s="9" t="s">
        <v>42</v>
      </c>
      <c r="G57" s="9" t="s">
        <v>124</v>
      </c>
      <c r="H57" s="9" t="s">
        <v>125</v>
      </c>
      <c r="I57" s="14"/>
      <c r="J57" s="15">
        <f>SUM(J53:J56)</f>
        <v>90</v>
      </c>
    </row>
    <row r="58" spans="1:10" x14ac:dyDescent="0.25">
      <c r="A58" s="68" t="s">
        <v>46</v>
      </c>
      <c r="B58" s="68"/>
      <c r="C58" s="68"/>
      <c r="D58" s="10" t="s">
        <v>123</v>
      </c>
      <c r="E58" s="9" t="s">
        <v>42</v>
      </c>
      <c r="F58" s="9" t="s">
        <v>42</v>
      </c>
      <c r="G58" s="9" t="s">
        <v>124</v>
      </c>
      <c r="H58" s="9" t="s">
        <v>125</v>
      </c>
      <c r="I58" s="14"/>
      <c r="J58" s="15"/>
    </row>
    <row r="59" spans="1:10" x14ac:dyDescent="0.25">
      <c r="A59" s="2"/>
      <c r="B59" s="2"/>
      <c r="C59" s="2"/>
      <c r="D59" s="2"/>
      <c r="E59" s="11"/>
      <c r="F59" s="11"/>
      <c r="G59" s="11"/>
      <c r="H59" s="11"/>
      <c r="I59" s="3" t="s">
        <v>126</v>
      </c>
      <c r="J59" s="15"/>
    </row>
    <row r="60" spans="1:10" x14ac:dyDescent="0.25">
      <c r="A60" s="1" t="s">
        <v>1</v>
      </c>
      <c r="B60" s="2"/>
      <c r="C60" s="2"/>
      <c r="D60" s="3" t="s">
        <v>2</v>
      </c>
      <c r="E60" s="4" t="s">
        <v>61</v>
      </c>
      <c r="F60" s="2"/>
      <c r="G60" s="3" t="s">
        <v>4</v>
      </c>
      <c r="H60" s="4" t="s">
        <v>5</v>
      </c>
      <c r="I60" s="2"/>
      <c r="J60" s="15"/>
    </row>
    <row r="61" spans="1:10" x14ac:dyDescent="0.25">
      <c r="A61" s="71" t="s">
        <v>6</v>
      </c>
      <c r="B61" s="71" t="s">
        <v>7</v>
      </c>
      <c r="C61" s="71"/>
      <c r="D61" s="71" t="s">
        <v>8</v>
      </c>
      <c r="E61" s="70" t="s">
        <v>9</v>
      </c>
      <c r="F61" s="70"/>
      <c r="G61" s="70"/>
      <c r="H61" s="71" t="s">
        <v>10</v>
      </c>
      <c r="I61" s="83" t="s">
        <v>11</v>
      </c>
      <c r="J61" s="15"/>
    </row>
    <row r="62" spans="1:10" x14ac:dyDescent="0.25">
      <c r="A62" s="72"/>
      <c r="B62" s="73"/>
      <c r="C62" s="74"/>
      <c r="D62" s="72"/>
      <c r="E62" s="5" t="s">
        <v>12</v>
      </c>
      <c r="F62" s="5" t="s">
        <v>13</v>
      </c>
      <c r="G62" s="5" t="s">
        <v>14</v>
      </c>
      <c r="H62" s="72"/>
      <c r="I62" s="73"/>
      <c r="J62" s="15"/>
    </row>
    <row r="63" spans="1:10" x14ac:dyDescent="0.25">
      <c r="A63" s="6" t="s">
        <v>15</v>
      </c>
      <c r="B63" s="76"/>
      <c r="C63" s="76"/>
      <c r="D63" s="7"/>
      <c r="E63" s="7"/>
      <c r="F63" s="7"/>
      <c r="G63" s="7"/>
      <c r="H63" s="7"/>
      <c r="I63" s="13"/>
      <c r="J63" s="15"/>
    </row>
    <row r="64" spans="1:10" x14ac:dyDescent="0.25">
      <c r="A64" s="2"/>
      <c r="B64" s="75" t="s">
        <v>16</v>
      </c>
      <c r="C64" s="75"/>
      <c r="D64" s="8" t="s">
        <v>17</v>
      </c>
      <c r="E64" s="9" t="s">
        <v>18</v>
      </c>
      <c r="F64" s="9" t="s">
        <v>19</v>
      </c>
      <c r="G64" s="9" t="s">
        <v>20</v>
      </c>
      <c r="H64" s="9" t="s">
        <v>21</v>
      </c>
      <c r="I64" s="14" t="s">
        <v>22</v>
      </c>
      <c r="J64" s="15">
        <v>35</v>
      </c>
    </row>
    <row r="65" spans="1:10" x14ac:dyDescent="0.25">
      <c r="A65" s="2"/>
      <c r="B65" s="75" t="s">
        <v>23</v>
      </c>
      <c r="C65" s="75"/>
      <c r="D65" s="8" t="s">
        <v>24</v>
      </c>
      <c r="E65" s="9" t="s">
        <v>25</v>
      </c>
      <c r="F65" s="9"/>
      <c r="G65" s="9" t="s">
        <v>26</v>
      </c>
      <c r="H65" s="9" t="s">
        <v>27</v>
      </c>
      <c r="I65" s="14" t="s">
        <v>28</v>
      </c>
      <c r="J65" s="15">
        <v>5</v>
      </c>
    </row>
    <row r="66" spans="1:10" x14ac:dyDescent="0.25">
      <c r="A66" s="2"/>
      <c r="B66" s="75" t="s">
        <v>29</v>
      </c>
      <c r="C66" s="75"/>
      <c r="D66" s="8" t="s">
        <v>30</v>
      </c>
      <c r="E66" s="9"/>
      <c r="F66" s="9" t="s">
        <v>19</v>
      </c>
      <c r="G66" s="9"/>
      <c r="H66" s="9" t="s">
        <v>31</v>
      </c>
      <c r="I66" s="14" t="s">
        <v>3</v>
      </c>
      <c r="J66" s="15">
        <v>15</v>
      </c>
    </row>
    <row r="67" spans="1:10" x14ac:dyDescent="0.25">
      <c r="A67" s="2"/>
      <c r="B67" s="75" t="s">
        <v>32</v>
      </c>
      <c r="C67" s="75"/>
      <c r="D67" s="8" t="s">
        <v>17</v>
      </c>
      <c r="E67" s="9"/>
      <c r="F67" s="9"/>
      <c r="G67" s="9" t="s">
        <v>33</v>
      </c>
      <c r="H67" s="9" t="s">
        <v>34</v>
      </c>
      <c r="I67" s="14" t="s">
        <v>35</v>
      </c>
      <c r="J67" s="15">
        <v>10</v>
      </c>
    </row>
    <row r="68" spans="1:10" x14ac:dyDescent="0.25">
      <c r="A68" s="2"/>
      <c r="B68" s="75" t="s">
        <v>103</v>
      </c>
      <c r="C68" s="75"/>
      <c r="D68" s="8" t="s">
        <v>82</v>
      </c>
      <c r="E68" s="9" t="s">
        <v>96</v>
      </c>
      <c r="F68" s="9"/>
      <c r="G68" s="9" t="s">
        <v>104</v>
      </c>
      <c r="H68" s="9" t="s">
        <v>105</v>
      </c>
      <c r="I68" s="14" t="s">
        <v>106</v>
      </c>
      <c r="J68" s="15">
        <v>25</v>
      </c>
    </row>
    <row r="69" spans="1:10" x14ac:dyDescent="0.25">
      <c r="A69" s="68" t="s">
        <v>40</v>
      </c>
      <c r="B69" s="68"/>
      <c r="C69" s="68"/>
      <c r="D69" s="10" t="s">
        <v>69</v>
      </c>
      <c r="E69" s="9" t="s">
        <v>77</v>
      </c>
      <c r="F69" s="9" t="s">
        <v>43</v>
      </c>
      <c r="G69" s="9" t="s">
        <v>127</v>
      </c>
      <c r="H69" s="9" t="s">
        <v>128</v>
      </c>
      <c r="I69" s="14"/>
      <c r="J69" s="15">
        <f>SUM(J64:J68)</f>
        <v>90</v>
      </c>
    </row>
    <row r="70" spans="1:10" x14ac:dyDescent="0.25">
      <c r="A70" s="68" t="s">
        <v>46</v>
      </c>
      <c r="B70" s="68"/>
      <c r="C70" s="68"/>
      <c r="D70" s="10" t="s">
        <v>69</v>
      </c>
      <c r="E70" s="9" t="s">
        <v>77</v>
      </c>
      <c r="F70" s="9" t="s">
        <v>43</v>
      </c>
      <c r="G70" s="9" t="s">
        <v>127</v>
      </c>
      <c r="H70" s="9" t="s">
        <v>128</v>
      </c>
      <c r="I70" s="14"/>
      <c r="J70" s="15"/>
    </row>
    <row r="71" spans="1:10" x14ac:dyDescent="0.25">
      <c r="A71" s="2"/>
      <c r="B71" s="2"/>
      <c r="C71" s="2"/>
      <c r="D71" s="2"/>
      <c r="E71" s="11"/>
      <c r="F71" s="11"/>
      <c r="G71" s="11"/>
      <c r="H71" s="11"/>
      <c r="I71" s="3" t="s">
        <v>129</v>
      </c>
      <c r="J71" s="15"/>
    </row>
    <row r="72" spans="1:10" x14ac:dyDescent="0.25">
      <c r="A72" s="1" t="s">
        <v>1</v>
      </c>
      <c r="B72" s="2"/>
      <c r="C72" s="2"/>
      <c r="D72" s="3" t="s">
        <v>2</v>
      </c>
      <c r="E72" s="4" t="s">
        <v>61</v>
      </c>
      <c r="F72" s="2"/>
      <c r="G72" s="3" t="s">
        <v>4</v>
      </c>
      <c r="H72" s="4" t="s">
        <v>48</v>
      </c>
      <c r="I72" s="2"/>
      <c r="J72" s="15"/>
    </row>
    <row r="73" spans="1:10" ht="15" customHeight="1" x14ac:dyDescent="0.25">
      <c r="A73" s="71" t="s">
        <v>6</v>
      </c>
      <c r="B73" s="71" t="s">
        <v>7</v>
      </c>
      <c r="C73" s="71"/>
      <c r="D73" s="71" t="s">
        <v>8</v>
      </c>
      <c r="E73" s="70" t="s">
        <v>9</v>
      </c>
      <c r="F73" s="70"/>
      <c r="G73" s="70"/>
      <c r="H73" s="71" t="s">
        <v>10</v>
      </c>
      <c r="I73" s="83" t="s">
        <v>11</v>
      </c>
      <c r="J73" s="15"/>
    </row>
    <row r="74" spans="1:10" x14ac:dyDescent="0.25">
      <c r="A74" s="72"/>
      <c r="B74" s="73"/>
      <c r="C74" s="74"/>
      <c r="D74" s="72"/>
      <c r="E74" s="5" t="s">
        <v>12</v>
      </c>
      <c r="F74" s="5" t="s">
        <v>13</v>
      </c>
      <c r="G74" s="5" t="s">
        <v>14</v>
      </c>
      <c r="H74" s="72"/>
      <c r="I74" s="73"/>
      <c r="J74" s="15"/>
    </row>
    <row r="75" spans="1:10" x14ac:dyDescent="0.25">
      <c r="A75" s="6" t="s">
        <v>15</v>
      </c>
      <c r="B75" s="76"/>
      <c r="C75" s="76"/>
      <c r="D75" s="7"/>
      <c r="E75" s="7"/>
      <c r="F75" s="7"/>
      <c r="G75" s="7"/>
      <c r="H75" s="7"/>
      <c r="I75" s="13"/>
      <c r="J75" s="15"/>
    </row>
    <row r="76" spans="1:10" x14ac:dyDescent="0.25">
      <c r="A76" s="12"/>
      <c r="B76" s="75" t="s">
        <v>156</v>
      </c>
      <c r="C76" s="75"/>
      <c r="D76" s="8" t="s">
        <v>17</v>
      </c>
      <c r="E76" s="9" t="s">
        <v>51</v>
      </c>
      <c r="F76" s="9" t="s">
        <v>33</v>
      </c>
      <c r="G76" s="9" t="s">
        <v>97</v>
      </c>
      <c r="H76" s="9" t="s">
        <v>157</v>
      </c>
      <c r="I76" s="14" t="s">
        <v>158</v>
      </c>
      <c r="J76" s="15">
        <v>65</v>
      </c>
    </row>
    <row r="77" spans="1:10" x14ac:dyDescent="0.25">
      <c r="A77" s="12"/>
      <c r="B77" s="75" t="s">
        <v>159</v>
      </c>
      <c r="C77" s="75"/>
      <c r="D77" s="8" t="s">
        <v>160</v>
      </c>
      <c r="E77" s="9" t="s">
        <v>96</v>
      </c>
      <c r="F77" s="9" t="s">
        <v>3</v>
      </c>
      <c r="G77" s="9" t="s">
        <v>104</v>
      </c>
      <c r="H77" s="9" t="s">
        <v>98</v>
      </c>
      <c r="I77" s="14" t="s">
        <v>161</v>
      </c>
      <c r="J77" s="15">
        <v>5</v>
      </c>
    </row>
    <row r="78" spans="1:10" x14ac:dyDescent="0.25">
      <c r="A78" s="12"/>
      <c r="B78" s="75" t="s">
        <v>316</v>
      </c>
      <c r="C78" s="75"/>
      <c r="D78" s="8" t="s">
        <v>17</v>
      </c>
      <c r="E78" s="9"/>
      <c r="F78" s="9">
        <v>2</v>
      </c>
      <c r="G78" s="9">
        <v>16</v>
      </c>
      <c r="H78" s="9" t="s">
        <v>34</v>
      </c>
      <c r="I78" s="14" t="s">
        <v>35</v>
      </c>
      <c r="J78" s="15">
        <v>10</v>
      </c>
    </row>
    <row r="79" spans="1:10" x14ac:dyDescent="0.25">
      <c r="A79" s="12"/>
      <c r="B79" s="75" t="s">
        <v>85</v>
      </c>
      <c r="C79" s="75"/>
      <c r="D79" s="8" t="s">
        <v>82</v>
      </c>
      <c r="E79" s="9" t="s">
        <v>3</v>
      </c>
      <c r="F79" s="9"/>
      <c r="G79" s="9" t="s">
        <v>61</v>
      </c>
      <c r="H79" s="9" t="s">
        <v>76</v>
      </c>
      <c r="I79" s="14" t="s">
        <v>86</v>
      </c>
      <c r="J79" s="15">
        <v>10</v>
      </c>
    </row>
    <row r="80" spans="1:10" x14ac:dyDescent="0.25">
      <c r="A80" s="68" t="s">
        <v>40</v>
      </c>
      <c r="B80" s="68"/>
      <c r="C80" s="68"/>
      <c r="D80" s="10" t="s">
        <v>162</v>
      </c>
      <c r="E80" s="9" t="s">
        <v>163</v>
      </c>
      <c r="F80" s="9">
        <v>18</v>
      </c>
      <c r="G80" s="9">
        <v>67</v>
      </c>
      <c r="H80" s="9" t="s">
        <v>164</v>
      </c>
      <c r="I80" s="14"/>
      <c r="J80" s="15">
        <f>SUM(J76:J79)</f>
        <v>90</v>
      </c>
    </row>
    <row r="81" spans="1:10" ht="15" customHeight="1" x14ac:dyDescent="0.25">
      <c r="A81" s="68" t="s">
        <v>46</v>
      </c>
      <c r="B81" s="68"/>
      <c r="C81" s="68"/>
      <c r="D81" s="10" t="s">
        <v>162</v>
      </c>
      <c r="E81" s="9" t="s">
        <v>163</v>
      </c>
      <c r="F81" s="9">
        <v>18</v>
      </c>
      <c r="G81" s="9">
        <v>67</v>
      </c>
      <c r="H81" s="9" t="s">
        <v>164</v>
      </c>
      <c r="I81" s="14"/>
      <c r="J81" s="15"/>
    </row>
    <row r="82" spans="1:10" ht="15" customHeight="1" x14ac:dyDescent="0.25">
      <c r="A82" s="68" t="s">
        <v>165</v>
      </c>
      <c r="B82" s="68"/>
      <c r="C82" s="68"/>
      <c r="D82" s="10" t="s">
        <v>166</v>
      </c>
      <c r="E82" s="9" t="s">
        <v>167</v>
      </c>
      <c r="F82" s="9">
        <v>151</v>
      </c>
      <c r="G82" s="9">
        <v>788</v>
      </c>
      <c r="H82" s="9" t="s">
        <v>168</v>
      </c>
      <c r="I82" s="14"/>
      <c r="J82" s="15"/>
    </row>
    <row r="83" spans="1:10" x14ac:dyDescent="0.25">
      <c r="A83" s="1" t="s">
        <v>1</v>
      </c>
      <c r="B83" s="2"/>
      <c r="C83" s="2"/>
      <c r="D83" s="3" t="s">
        <v>2</v>
      </c>
      <c r="E83" s="4" t="s">
        <v>61</v>
      </c>
      <c r="F83" s="2"/>
      <c r="G83" s="3" t="s">
        <v>4</v>
      </c>
      <c r="H83" s="4" t="s">
        <v>74</v>
      </c>
      <c r="I83" s="2"/>
      <c r="J83" s="15"/>
    </row>
    <row r="84" spans="1:10" x14ac:dyDescent="0.25">
      <c r="A84" s="71" t="s">
        <v>6</v>
      </c>
      <c r="B84" s="71" t="s">
        <v>7</v>
      </c>
      <c r="C84" s="71"/>
      <c r="D84" s="71" t="s">
        <v>8</v>
      </c>
      <c r="E84" s="70" t="s">
        <v>9</v>
      </c>
      <c r="F84" s="70"/>
      <c r="G84" s="70"/>
      <c r="H84" s="71" t="s">
        <v>10</v>
      </c>
      <c r="I84" s="83" t="s">
        <v>11</v>
      </c>
      <c r="J84" s="15"/>
    </row>
    <row r="85" spans="1:10" x14ac:dyDescent="0.25">
      <c r="A85" s="72"/>
      <c r="B85" s="73"/>
      <c r="C85" s="74"/>
      <c r="D85" s="72"/>
      <c r="E85" s="5" t="s">
        <v>12</v>
      </c>
      <c r="F85" s="5" t="s">
        <v>13</v>
      </c>
      <c r="G85" s="5" t="s">
        <v>14</v>
      </c>
      <c r="H85" s="72"/>
      <c r="I85" s="73"/>
      <c r="J85" s="15"/>
    </row>
    <row r="86" spans="1:10" x14ac:dyDescent="0.25">
      <c r="A86" s="6" t="s">
        <v>15</v>
      </c>
      <c r="B86" s="76"/>
      <c r="C86" s="76"/>
      <c r="D86" s="7"/>
      <c r="E86" s="7"/>
      <c r="F86" s="7"/>
      <c r="G86" s="7"/>
      <c r="H86" s="7"/>
      <c r="I86" s="13"/>
      <c r="J86" s="15"/>
    </row>
    <row r="87" spans="1:10" x14ac:dyDescent="0.25">
      <c r="A87" s="2"/>
      <c r="B87" s="75" t="s">
        <v>143</v>
      </c>
      <c r="C87" s="75"/>
      <c r="D87" s="8" t="s">
        <v>17</v>
      </c>
      <c r="E87" s="9" t="s">
        <v>18</v>
      </c>
      <c r="F87" s="9" t="s">
        <v>42</v>
      </c>
      <c r="G87" s="9" t="s">
        <v>144</v>
      </c>
      <c r="H87" s="9" t="s">
        <v>145</v>
      </c>
      <c r="I87" s="14" t="s">
        <v>146</v>
      </c>
      <c r="J87" s="15">
        <v>40</v>
      </c>
    </row>
    <row r="88" spans="1:10" x14ac:dyDescent="0.25">
      <c r="A88" s="2"/>
      <c r="B88" s="75" t="s">
        <v>95</v>
      </c>
      <c r="C88" s="75"/>
      <c r="D88" s="8" t="s">
        <v>82</v>
      </c>
      <c r="E88" s="9" t="s">
        <v>96</v>
      </c>
      <c r="F88" s="9"/>
      <c r="G88" s="9" t="s">
        <v>97</v>
      </c>
      <c r="H88" s="9" t="s">
        <v>98</v>
      </c>
      <c r="I88" s="14" t="s">
        <v>99</v>
      </c>
      <c r="J88" s="15">
        <v>5</v>
      </c>
    </row>
    <row r="89" spans="1:10" x14ac:dyDescent="0.25">
      <c r="A89" s="2"/>
      <c r="B89" s="75" t="s">
        <v>32</v>
      </c>
      <c r="C89" s="75"/>
      <c r="D89" s="8" t="s">
        <v>17</v>
      </c>
      <c r="E89" s="9"/>
      <c r="F89" s="9"/>
      <c r="G89" s="9" t="s">
        <v>33</v>
      </c>
      <c r="H89" s="9" t="s">
        <v>34</v>
      </c>
      <c r="I89" s="14" t="s">
        <v>35</v>
      </c>
      <c r="J89" s="15">
        <v>10</v>
      </c>
    </row>
    <row r="90" spans="1:10" x14ac:dyDescent="0.25">
      <c r="A90" s="2"/>
      <c r="B90" s="75" t="s">
        <v>121</v>
      </c>
      <c r="C90" s="75"/>
      <c r="D90" s="8" t="s">
        <v>37</v>
      </c>
      <c r="E90" s="9"/>
      <c r="F90" s="9"/>
      <c r="G90" s="9" t="s">
        <v>30</v>
      </c>
      <c r="H90" s="9" t="s">
        <v>38</v>
      </c>
      <c r="I90" s="14" t="s">
        <v>122</v>
      </c>
      <c r="J90" s="15">
        <v>35</v>
      </c>
    </row>
    <row r="91" spans="1:10" x14ac:dyDescent="0.25">
      <c r="A91" s="68" t="s">
        <v>40</v>
      </c>
      <c r="B91" s="68"/>
      <c r="C91" s="68"/>
      <c r="D91" s="10" t="s">
        <v>41</v>
      </c>
      <c r="E91" s="9" t="s">
        <v>30</v>
      </c>
      <c r="F91" s="9" t="s">
        <v>42</v>
      </c>
      <c r="G91" s="9" t="s">
        <v>27</v>
      </c>
      <c r="H91" s="9" t="s">
        <v>147</v>
      </c>
      <c r="I91" s="14"/>
      <c r="J91" s="15">
        <f>SUM(J87:J90)</f>
        <v>90</v>
      </c>
    </row>
    <row r="92" spans="1:10" x14ac:dyDescent="0.25">
      <c r="A92" s="68" t="s">
        <v>46</v>
      </c>
      <c r="B92" s="68"/>
      <c r="C92" s="68"/>
      <c r="D92" s="10" t="s">
        <v>41</v>
      </c>
      <c r="E92" s="9" t="s">
        <v>30</v>
      </c>
      <c r="F92" s="9" t="s">
        <v>42</v>
      </c>
      <c r="G92" s="9" t="s">
        <v>27</v>
      </c>
      <c r="H92" s="9" t="s">
        <v>147</v>
      </c>
      <c r="I92" s="14"/>
      <c r="J92" s="15"/>
    </row>
    <row r="93" spans="1:10" x14ac:dyDescent="0.25">
      <c r="A93" s="2"/>
      <c r="B93" s="2"/>
      <c r="C93" s="2"/>
      <c r="D93" s="2"/>
      <c r="E93" s="11"/>
      <c r="F93" s="11"/>
      <c r="G93" s="11"/>
      <c r="H93" s="11"/>
      <c r="I93" s="3" t="s">
        <v>148</v>
      </c>
      <c r="J93" s="15"/>
    </row>
    <row r="94" spans="1:10" x14ac:dyDescent="0.25">
      <c r="A94" s="1" t="s">
        <v>1</v>
      </c>
      <c r="B94" s="2"/>
      <c r="C94" s="2"/>
      <c r="D94" s="3" t="s">
        <v>2</v>
      </c>
      <c r="E94" s="4" t="s">
        <v>61</v>
      </c>
      <c r="F94" s="2"/>
      <c r="G94" s="3" t="s">
        <v>4</v>
      </c>
      <c r="H94" s="4" t="s">
        <v>88</v>
      </c>
      <c r="I94" s="2"/>
      <c r="J94" s="15"/>
    </row>
    <row r="95" spans="1:10" x14ac:dyDescent="0.25">
      <c r="A95" s="71" t="s">
        <v>6</v>
      </c>
      <c r="B95" s="71" t="s">
        <v>7</v>
      </c>
      <c r="C95" s="71"/>
      <c r="D95" s="71" t="s">
        <v>8</v>
      </c>
      <c r="E95" s="70" t="s">
        <v>9</v>
      </c>
      <c r="F95" s="70"/>
      <c r="G95" s="70"/>
      <c r="H95" s="71" t="s">
        <v>10</v>
      </c>
      <c r="I95" s="83" t="s">
        <v>11</v>
      </c>
      <c r="J95" s="15"/>
    </row>
    <row r="96" spans="1:10" x14ac:dyDescent="0.25">
      <c r="A96" s="72"/>
      <c r="B96" s="73"/>
      <c r="C96" s="74"/>
      <c r="D96" s="72"/>
      <c r="E96" s="5" t="s">
        <v>12</v>
      </c>
      <c r="F96" s="5" t="s">
        <v>13</v>
      </c>
      <c r="G96" s="5" t="s">
        <v>14</v>
      </c>
      <c r="H96" s="72"/>
      <c r="I96" s="73"/>
      <c r="J96" s="15"/>
    </row>
    <row r="97" spans="1:10" x14ac:dyDescent="0.25">
      <c r="A97" s="6" t="s">
        <v>15</v>
      </c>
      <c r="B97" s="76"/>
      <c r="C97" s="76"/>
      <c r="D97" s="7"/>
      <c r="E97" s="7"/>
      <c r="F97" s="7"/>
      <c r="G97" s="7"/>
      <c r="H97" s="7"/>
      <c r="I97" s="13"/>
      <c r="J97" s="15"/>
    </row>
    <row r="98" spans="1:10" x14ac:dyDescent="0.25">
      <c r="A98" s="2"/>
      <c r="B98" s="75" t="s">
        <v>149</v>
      </c>
      <c r="C98" s="75"/>
      <c r="D98" s="8" t="s">
        <v>150</v>
      </c>
      <c r="E98" s="9" t="s">
        <v>42</v>
      </c>
      <c r="F98" s="9" t="s">
        <v>131</v>
      </c>
      <c r="G98" s="9" t="s">
        <v>42</v>
      </c>
      <c r="H98" s="9" t="s">
        <v>151</v>
      </c>
      <c r="I98" s="14" t="s">
        <v>152</v>
      </c>
      <c r="J98" s="15">
        <v>50</v>
      </c>
    </row>
    <row r="99" spans="1:10" x14ac:dyDescent="0.25">
      <c r="A99" s="2"/>
      <c r="B99" s="75" t="s">
        <v>54</v>
      </c>
      <c r="C99" s="75"/>
      <c r="D99" s="8" t="s">
        <v>55</v>
      </c>
      <c r="E99" s="9" t="s">
        <v>56</v>
      </c>
      <c r="F99" s="9" t="s">
        <v>18</v>
      </c>
      <c r="G99" s="9" t="s">
        <v>57</v>
      </c>
      <c r="H99" s="9" t="s">
        <v>58</v>
      </c>
      <c r="I99" s="14" t="s">
        <v>59</v>
      </c>
      <c r="J99" s="15">
        <v>20</v>
      </c>
    </row>
    <row r="100" spans="1:10" x14ac:dyDescent="0.25">
      <c r="A100" s="2"/>
      <c r="B100" s="75" t="s">
        <v>64</v>
      </c>
      <c r="C100" s="75"/>
      <c r="D100" s="8" t="s">
        <v>26</v>
      </c>
      <c r="E100" s="9"/>
      <c r="F100" s="9"/>
      <c r="G100" s="9" t="s">
        <v>3</v>
      </c>
      <c r="H100" s="9" t="s">
        <v>25</v>
      </c>
      <c r="I100" s="14" t="s">
        <v>65</v>
      </c>
      <c r="J100" s="15">
        <v>5</v>
      </c>
    </row>
    <row r="101" spans="1:10" x14ac:dyDescent="0.25">
      <c r="A101" s="2"/>
      <c r="B101" s="75" t="s">
        <v>139</v>
      </c>
      <c r="C101" s="75"/>
      <c r="D101" s="8" t="s">
        <v>26</v>
      </c>
      <c r="E101" s="9" t="s">
        <v>61</v>
      </c>
      <c r="F101" s="9"/>
      <c r="G101" s="9" t="s">
        <v>30</v>
      </c>
      <c r="H101" s="9" t="s">
        <v>38</v>
      </c>
      <c r="I101" s="14" t="s">
        <v>140</v>
      </c>
      <c r="J101" s="15">
        <v>5</v>
      </c>
    </row>
    <row r="102" spans="1:10" x14ac:dyDescent="0.25">
      <c r="A102" s="2"/>
      <c r="B102" s="75" t="s">
        <v>66</v>
      </c>
      <c r="C102" s="75"/>
      <c r="D102" s="8" t="s">
        <v>17</v>
      </c>
      <c r="E102" s="9"/>
      <c r="F102" s="9"/>
      <c r="G102" s="9" t="s">
        <v>43</v>
      </c>
      <c r="H102" s="9" t="s">
        <v>67</v>
      </c>
      <c r="I102" s="14" t="s">
        <v>68</v>
      </c>
      <c r="J102" s="15">
        <v>10</v>
      </c>
    </row>
    <row r="103" spans="1:10" x14ac:dyDescent="0.25">
      <c r="A103" s="68" t="s">
        <v>40</v>
      </c>
      <c r="B103" s="68"/>
      <c r="C103" s="68"/>
      <c r="D103" s="10" t="s">
        <v>69</v>
      </c>
      <c r="E103" s="9" t="s">
        <v>92</v>
      </c>
      <c r="F103" s="9" t="s">
        <v>136</v>
      </c>
      <c r="G103" s="9" t="s">
        <v>153</v>
      </c>
      <c r="H103" s="9" t="s">
        <v>154</v>
      </c>
      <c r="I103" s="14"/>
      <c r="J103" s="15">
        <f>SUM(J98:J102)</f>
        <v>90</v>
      </c>
    </row>
    <row r="104" spans="1:10" x14ac:dyDescent="0.25">
      <c r="A104" s="68" t="s">
        <v>46</v>
      </c>
      <c r="B104" s="68"/>
      <c r="C104" s="68"/>
      <c r="D104" s="10" t="s">
        <v>69</v>
      </c>
      <c r="E104" s="9" t="s">
        <v>92</v>
      </c>
      <c r="F104" s="9" t="s">
        <v>136</v>
      </c>
      <c r="G104" s="9" t="s">
        <v>153</v>
      </c>
      <c r="H104" s="9" t="s">
        <v>154</v>
      </c>
      <c r="I104" s="14"/>
      <c r="J104" s="15"/>
    </row>
    <row r="105" spans="1:10" x14ac:dyDescent="0.25">
      <c r="A105" s="2"/>
      <c r="B105" s="2"/>
      <c r="C105" s="2"/>
      <c r="D105" s="2"/>
      <c r="E105" s="11"/>
      <c r="F105" s="11"/>
      <c r="G105" s="11"/>
      <c r="H105" s="11"/>
      <c r="I105" s="3" t="s">
        <v>155</v>
      </c>
      <c r="J105" s="15"/>
    </row>
    <row r="106" spans="1:10" x14ac:dyDescent="0.25">
      <c r="A106" s="16" t="s">
        <v>1</v>
      </c>
      <c r="B106" s="17"/>
      <c r="C106" s="17"/>
      <c r="D106" s="18" t="s">
        <v>2</v>
      </c>
      <c r="E106" s="19" t="s">
        <v>61</v>
      </c>
      <c r="F106" s="17"/>
      <c r="G106" s="18" t="s">
        <v>4</v>
      </c>
      <c r="H106" s="19" t="s">
        <v>111</v>
      </c>
      <c r="I106" s="17"/>
      <c r="J106" s="15"/>
    </row>
    <row r="107" spans="1:10" ht="15" customHeight="1" x14ac:dyDescent="0.25">
      <c r="A107" s="79" t="s">
        <v>6</v>
      </c>
      <c r="B107" s="79" t="s">
        <v>7</v>
      </c>
      <c r="C107" s="79"/>
      <c r="D107" s="79" t="s">
        <v>8</v>
      </c>
      <c r="E107" s="77" t="s">
        <v>9</v>
      </c>
      <c r="F107" s="77"/>
      <c r="G107" s="77"/>
      <c r="H107" s="79" t="s">
        <v>10</v>
      </c>
      <c r="I107" s="79" t="s">
        <v>11</v>
      </c>
      <c r="J107" s="15"/>
    </row>
    <row r="108" spans="1:10" x14ac:dyDescent="0.25">
      <c r="A108" s="80"/>
      <c r="B108" s="81"/>
      <c r="C108" s="82"/>
      <c r="D108" s="80"/>
      <c r="E108" s="20" t="s">
        <v>12</v>
      </c>
      <c r="F108" s="20" t="s">
        <v>13</v>
      </c>
      <c r="G108" s="20" t="s">
        <v>14</v>
      </c>
      <c r="H108" s="80"/>
      <c r="I108" s="80"/>
      <c r="J108" s="15"/>
    </row>
    <row r="109" spans="1:10" x14ac:dyDescent="0.25">
      <c r="A109" s="21" t="s">
        <v>15</v>
      </c>
      <c r="B109" s="85"/>
      <c r="C109" s="85"/>
      <c r="D109" s="22"/>
      <c r="E109" s="22"/>
      <c r="F109" s="22"/>
      <c r="G109" s="22"/>
      <c r="H109" s="22"/>
      <c r="I109" s="23"/>
      <c r="J109" s="15"/>
    </row>
    <row r="110" spans="1:10" ht="15" customHeight="1" x14ac:dyDescent="0.25">
      <c r="A110" s="17"/>
      <c r="B110" s="69" t="s">
        <v>130</v>
      </c>
      <c r="C110" s="69"/>
      <c r="D110" s="24" t="s">
        <v>55</v>
      </c>
      <c r="E110" s="25" t="s">
        <v>70</v>
      </c>
      <c r="F110" s="25" t="s">
        <v>131</v>
      </c>
      <c r="G110" s="25" t="s">
        <v>71</v>
      </c>
      <c r="H110" s="25" t="s">
        <v>132</v>
      </c>
      <c r="I110" s="25" t="s">
        <v>133</v>
      </c>
      <c r="J110" s="15">
        <v>40</v>
      </c>
    </row>
    <row r="111" spans="1:10" x14ac:dyDescent="0.25">
      <c r="A111" s="17"/>
      <c r="B111" s="69" t="s">
        <v>134</v>
      </c>
      <c r="C111" s="69"/>
      <c r="D111" s="24" t="s">
        <v>135</v>
      </c>
      <c r="E111" s="25" t="s">
        <v>61</v>
      </c>
      <c r="F111" s="25" t="s">
        <v>25</v>
      </c>
      <c r="G111" s="25" t="s">
        <v>136</v>
      </c>
      <c r="H111" s="25" t="s">
        <v>137</v>
      </c>
      <c r="I111" s="25" t="s">
        <v>138</v>
      </c>
      <c r="J111" s="15">
        <v>10</v>
      </c>
    </row>
    <row r="112" spans="1:10" x14ac:dyDescent="0.25">
      <c r="A112" s="17"/>
      <c r="B112" s="69" t="s">
        <v>139</v>
      </c>
      <c r="C112" s="69"/>
      <c r="D112" s="24" t="s">
        <v>26</v>
      </c>
      <c r="E112" s="25" t="s">
        <v>61</v>
      </c>
      <c r="F112" s="25"/>
      <c r="G112" s="25" t="s">
        <v>30</v>
      </c>
      <c r="H112" s="25" t="s">
        <v>38</v>
      </c>
      <c r="I112" s="25" t="s">
        <v>140</v>
      </c>
      <c r="J112" s="15">
        <v>5</v>
      </c>
    </row>
    <row r="113" spans="1:10" x14ac:dyDescent="0.25">
      <c r="A113" s="17"/>
      <c r="B113" s="69" t="s">
        <v>100</v>
      </c>
      <c r="C113" s="69"/>
      <c r="D113" s="24" t="s">
        <v>17</v>
      </c>
      <c r="E113" s="25"/>
      <c r="F113" s="25" t="s">
        <v>61</v>
      </c>
      <c r="G113" s="25" t="s">
        <v>33</v>
      </c>
      <c r="H113" s="25" t="s">
        <v>101</v>
      </c>
      <c r="I113" s="25" t="s">
        <v>102</v>
      </c>
      <c r="J113" s="15">
        <v>10</v>
      </c>
    </row>
    <row r="114" spans="1:10" ht="15" customHeight="1" x14ac:dyDescent="0.25">
      <c r="A114" s="17"/>
      <c r="B114" s="69" t="s">
        <v>121</v>
      </c>
      <c r="C114" s="69"/>
      <c r="D114" s="24" t="s">
        <v>37</v>
      </c>
      <c r="E114" s="25"/>
      <c r="F114" s="25"/>
      <c r="G114" s="25" t="s">
        <v>30</v>
      </c>
      <c r="H114" s="25" t="s">
        <v>38</v>
      </c>
      <c r="I114" s="25" t="s">
        <v>122</v>
      </c>
      <c r="J114" s="15">
        <v>25</v>
      </c>
    </row>
    <row r="115" spans="1:10" ht="15" customHeight="1" x14ac:dyDescent="0.25">
      <c r="A115" s="78" t="s">
        <v>40</v>
      </c>
      <c r="B115" s="78"/>
      <c r="C115" s="78"/>
      <c r="D115" s="26" t="s">
        <v>69</v>
      </c>
      <c r="E115" s="25" t="s">
        <v>118</v>
      </c>
      <c r="F115" s="25" t="s">
        <v>43</v>
      </c>
      <c r="G115" s="25" t="s">
        <v>141</v>
      </c>
      <c r="H115" s="25" t="s">
        <v>142</v>
      </c>
      <c r="I115" s="25"/>
      <c r="J115" s="15">
        <f>SUM(J110:J114)</f>
        <v>90</v>
      </c>
    </row>
    <row r="116" spans="1:10" ht="15" customHeight="1" x14ac:dyDescent="0.25">
      <c r="A116" s="78" t="s">
        <v>46</v>
      </c>
      <c r="B116" s="78"/>
      <c r="C116" s="78"/>
      <c r="D116" s="26" t="s">
        <v>69</v>
      </c>
      <c r="E116" s="25" t="s">
        <v>118</v>
      </c>
      <c r="F116" s="25" t="s">
        <v>43</v>
      </c>
      <c r="G116" s="25" t="s">
        <v>141</v>
      </c>
      <c r="H116" s="25" t="s">
        <v>142</v>
      </c>
      <c r="I116" s="25"/>
      <c r="J116" s="15"/>
    </row>
    <row r="117" spans="1:10" x14ac:dyDescent="0.25">
      <c r="A117" s="66" t="s">
        <v>169</v>
      </c>
      <c r="B117" s="66"/>
      <c r="C117" s="66"/>
      <c r="D117" s="66"/>
      <c r="E117" s="9" t="s">
        <v>170</v>
      </c>
      <c r="F117" s="9" t="s">
        <v>171</v>
      </c>
      <c r="G117" s="9" t="s">
        <v>172</v>
      </c>
      <c r="H117" s="9" t="s">
        <v>173</v>
      </c>
      <c r="I117" s="14"/>
      <c r="J117" s="15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10" x14ac:dyDescent="0.25">
      <c r="A119" s="11" t="s">
        <v>174</v>
      </c>
      <c r="B119" s="67" t="s">
        <v>175</v>
      </c>
      <c r="C119" s="67"/>
      <c r="D119" s="2"/>
      <c r="E119" s="2"/>
      <c r="F119" s="11" t="s">
        <v>176</v>
      </c>
      <c r="G119" s="2" t="s">
        <v>177</v>
      </c>
      <c r="H119" s="2"/>
      <c r="I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</row>
  </sheetData>
  <mergeCells count="140">
    <mergeCell ref="B109:C109"/>
    <mergeCell ref="B99:C99"/>
    <mergeCell ref="B100:C100"/>
    <mergeCell ref="B101:C101"/>
    <mergeCell ref="B102:C102"/>
    <mergeCell ref="H95:H96"/>
    <mergeCell ref="I95:I96"/>
    <mergeCell ref="B97:C97"/>
    <mergeCell ref="B98:C98"/>
    <mergeCell ref="H50:H51"/>
    <mergeCell ref="D107:D108"/>
    <mergeCell ref="A91:C91"/>
    <mergeCell ref="A92:C92"/>
    <mergeCell ref="A95:A96"/>
    <mergeCell ref="B95:C96"/>
    <mergeCell ref="D95:D96"/>
    <mergeCell ref="H107:H108"/>
    <mergeCell ref="I107:I108"/>
    <mergeCell ref="A73:A74"/>
    <mergeCell ref="B61:C62"/>
    <mergeCell ref="D61:D62"/>
    <mergeCell ref="E61:G61"/>
    <mergeCell ref="H61:H62"/>
    <mergeCell ref="A58:C58"/>
    <mergeCell ref="A61:A62"/>
    <mergeCell ref="B56:C56"/>
    <mergeCell ref="A57:C57"/>
    <mergeCell ref="D50:D51"/>
    <mergeCell ref="E50:G50"/>
    <mergeCell ref="I50:I51"/>
    <mergeCell ref="A70:C70"/>
    <mergeCell ref="A80:C80"/>
    <mergeCell ref="B31:C31"/>
    <mergeCell ref="B32:C32"/>
    <mergeCell ref="B33:C33"/>
    <mergeCell ref="B52:C52"/>
    <mergeCell ref="B53:C53"/>
    <mergeCell ref="B54:C54"/>
    <mergeCell ref="B55:C55"/>
    <mergeCell ref="A34:C34"/>
    <mergeCell ref="A35:C35"/>
    <mergeCell ref="A38:A39"/>
    <mergeCell ref="A50:A51"/>
    <mergeCell ref="B50:C51"/>
    <mergeCell ref="B45:C45"/>
    <mergeCell ref="A46:C46"/>
    <mergeCell ref="A47:C47"/>
    <mergeCell ref="B38:C39"/>
    <mergeCell ref="B40:C40"/>
    <mergeCell ref="B41:C41"/>
    <mergeCell ref="B42:C42"/>
    <mergeCell ref="B43:C43"/>
    <mergeCell ref="B44:C44"/>
    <mergeCell ref="D38:D39"/>
    <mergeCell ref="E38:G38"/>
    <mergeCell ref="B10:C10"/>
    <mergeCell ref="A11:C11"/>
    <mergeCell ref="A12:C12"/>
    <mergeCell ref="A15:A16"/>
    <mergeCell ref="B15:C16"/>
    <mergeCell ref="I27:I28"/>
    <mergeCell ref="B29:C29"/>
    <mergeCell ref="B30:C30"/>
    <mergeCell ref="B17:C17"/>
    <mergeCell ref="B18:C18"/>
    <mergeCell ref="B19:C19"/>
    <mergeCell ref="B20:C20"/>
    <mergeCell ref="B21:C21"/>
    <mergeCell ref="B22:C22"/>
    <mergeCell ref="A23:C23"/>
    <mergeCell ref="A24:C24"/>
    <mergeCell ref="A27:A28"/>
    <mergeCell ref="B27:C28"/>
    <mergeCell ref="D27:D28"/>
    <mergeCell ref="E27:G27"/>
    <mergeCell ref="H27:H28"/>
    <mergeCell ref="I38:I39"/>
    <mergeCell ref="A1:I1"/>
    <mergeCell ref="A3:A4"/>
    <mergeCell ref="B3:C4"/>
    <mergeCell ref="D3:D4"/>
    <mergeCell ref="E3:G3"/>
    <mergeCell ref="H3:H4"/>
    <mergeCell ref="D15:D16"/>
    <mergeCell ref="E15:G15"/>
    <mergeCell ref="H15:H16"/>
    <mergeCell ref="I15:I16"/>
    <mergeCell ref="B5:C5"/>
    <mergeCell ref="B6:C6"/>
    <mergeCell ref="B7:C7"/>
    <mergeCell ref="B8:C8"/>
    <mergeCell ref="I3:I4"/>
    <mergeCell ref="H38:H39"/>
    <mergeCell ref="B9:C9"/>
    <mergeCell ref="H84:H85"/>
    <mergeCell ref="I84:I85"/>
    <mergeCell ref="I73:I74"/>
    <mergeCell ref="B75:C75"/>
    <mergeCell ref="B76:C76"/>
    <mergeCell ref="B77:C77"/>
    <mergeCell ref="B78:C78"/>
    <mergeCell ref="B79:C79"/>
    <mergeCell ref="I61:I62"/>
    <mergeCell ref="B63:C63"/>
    <mergeCell ref="B64:C64"/>
    <mergeCell ref="B65:C65"/>
    <mergeCell ref="B66:C66"/>
    <mergeCell ref="B67:C67"/>
    <mergeCell ref="A81:C81"/>
    <mergeCell ref="A82:C82"/>
    <mergeCell ref="B73:C74"/>
    <mergeCell ref="D73:D74"/>
    <mergeCell ref="E73:G73"/>
    <mergeCell ref="H73:H74"/>
    <mergeCell ref="B68:C68"/>
    <mergeCell ref="A69:C69"/>
    <mergeCell ref="A117:D117"/>
    <mergeCell ref="B119:C119"/>
    <mergeCell ref="A103:C103"/>
    <mergeCell ref="A104:C104"/>
    <mergeCell ref="B110:C110"/>
    <mergeCell ref="B111:C111"/>
    <mergeCell ref="E95:G95"/>
    <mergeCell ref="A84:A85"/>
    <mergeCell ref="B84:C85"/>
    <mergeCell ref="D84:D85"/>
    <mergeCell ref="E84:G84"/>
    <mergeCell ref="B88:C88"/>
    <mergeCell ref="B89:C89"/>
    <mergeCell ref="B90:C90"/>
    <mergeCell ref="B86:C86"/>
    <mergeCell ref="B87:C87"/>
    <mergeCell ref="E107:G107"/>
    <mergeCell ref="B112:C112"/>
    <mergeCell ref="B113:C113"/>
    <mergeCell ref="B114:C114"/>
    <mergeCell ref="A115:C115"/>
    <mergeCell ref="A116:C116"/>
    <mergeCell ref="A107:A108"/>
    <mergeCell ref="B107:C10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workbookViewId="0">
      <selection activeCell="M189" sqref="M189"/>
    </sheetView>
  </sheetViews>
  <sheetFormatPr defaultRowHeight="15" x14ac:dyDescent="0.25"/>
  <cols>
    <col min="2" max="2" width="36.5703125" customWidth="1"/>
  </cols>
  <sheetData>
    <row r="1" spans="1:10" x14ac:dyDescent="0.25">
      <c r="A1" s="37"/>
      <c r="B1" s="37"/>
      <c r="C1" s="37"/>
      <c r="D1" s="37"/>
      <c r="E1" s="96" t="s">
        <v>295</v>
      </c>
      <c r="F1" s="97"/>
      <c r="G1" s="97"/>
      <c r="H1" s="97"/>
      <c r="I1" s="97"/>
    </row>
    <row r="2" spans="1:10" ht="15.7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</row>
    <row r="3" spans="1:10" ht="15" customHeight="1" x14ac:dyDescent="0.25">
      <c r="A3" s="27" t="s">
        <v>179</v>
      </c>
      <c r="B3" s="37"/>
      <c r="C3" s="37"/>
      <c r="D3" s="28" t="s">
        <v>2</v>
      </c>
      <c r="E3" s="29" t="s">
        <v>3</v>
      </c>
      <c r="F3" s="37"/>
      <c r="G3" s="28" t="s">
        <v>4</v>
      </c>
      <c r="H3" s="29" t="s">
        <v>5</v>
      </c>
      <c r="I3" s="37"/>
      <c r="J3" s="15"/>
    </row>
    <row r="4" spans="1:10" x14ac:dyDescent="0.25">
      <c r="A4" s="90" t="s">
        <v>6</v>
      </c>
      <c r="B4" s="90" t="s">
        <v>7</v>
      </c>
      <c r="C4" s="90"/>
      <c r="D4" s="90" t="s">
        <v>8</v>
      </c>
      <c r="E4" s="92" t="s">
        <v>9</v>
      </c>
      <c r="F4" s="92"/>
      <c r="G4" s="92"/>
      <c r="H4" s="90" t="s">
        <v>10</v>
      </c>
      <c r="I4" s="90" t="s">
        <v>11</v>
      </c>
      <c r="J4" s="15"/>
    </row>
    <row r="5" spans="1:10" x14ac:dyDescent="0.25">
      <c r="A5" s="91"/>
      <c r="B5" s="93"/>
      <c r="C5" s="94"/>
      <c r="D5" s="91"/>
      <c r="E5" s="30" t="s">
        <v>12</v>
      </c>
      <c r="F5" s="30" t="s">
        <v>13</v>
      </c>
      <c r="G5" s="30" t="s">
        <v>14</v>
      </c>
      <c r="H5" s="91"/>
      <c r="I5" s="91"/>
      <c r="J5" s="15" t="s">
        <v>178</v>
      </c>
    </row>
    <row r="6" spans="1:10" ht="15" customHeight="1" x14ac:dyDescent="0.25">
      <c r="A6" s="31" t="s">
        <v>15</v>
      </c>
      <c r="B6" s="88"/>
      <c r="C6" s="88"/>
      <c r="D6" s="32"/>
      <c r="E6" s="32"/>
      <c r="F6" s="32"/>
      <c r="G6" s="32"/>
      <c r="H6" s="32"/>
      <c r="I6" s="38"/>
      <c r="J6" s="15"/>
    </row>
    <row r="7" spans="1:10" x14ac:dyDescent="0.25">
      <c r="A7" s="37"/>
      <c r="B7" s="89" t="s">
        <v>16</v>
      </c>
      <c r="C7" s="89"/>
      <c r="D7" s="33" t="s">
        <v>17</v>
      </c>
      <c r="E7" s="34" t="s">
        <v>18</v>
      </c>
      <c r="F7" s="34" t="s">
        <v>19</v>
      </c>
      <c r="G7" s="34" t="s">
        <v>20</v>
      </c>
      <c r="H7" s="34" t="s">
        <v>21</v>
      </c>
      <c r="I7" s="34" t="s">
        <v>22</v>
      </c>
      <c r="J7" s="15">
        <v>20</v>
      </c>
    </row>
    <row r="8" spans="1:10" x14ac:dyDescent="0.25">
      <c r="A8" s="37"/>
      <c r="B8" s="89" t="s">
        <v>29</v>
      </c>
      <c r="C8" s="89"/>
      <c r="D8" s="33" t="s">
        <v>30</v>
      </c>
      <c r="E8" s="34"/>
      <c r="F8" s="34" t="s">
        <v>19</v>
      </c>
      <c r="G8" s="34"/>
      <c r="H8" s="34" t="s">
        <v>31</v>
      </c>
      <c r="I8" s="34" t="s">
        <v>3</v>
      </c>
      <c r="J8" s="15">
        <v>10</v>
      </c>
    </row>
    <row r="9" spans="1:10" x14ac:dyDescent="0.25">
      <c r="A9" s="37"/>
      <c r="B9" s="89" t="s">
        <v>23</v>
      </c>
      <c r="C9" s="89"/>
      <c r="D9" s="33" t="s">
        <v>24</v>
      </c>
      <c r="E9" s="34" t="s">
        <v>25</v>
      </c>
      <c r="F9" s="34"/>
      <c r="G9" s="34" t="s">
        <v>26</v>
      </c>
      <c r="H9" s="34" t="s">
        <v>27</v>
      </c>
      <c r="I9" s="34" t="s">
        <v>28</v>
      </c>
      <c r="J9" s="15">
        <v>5</v>
      </c>
    </row>
    <row r="10" spans="1:10" x14ac:dyDescent="0.25">
      <c r="A10" s="37"/>
      <c r="B10" s="89" t="s">
        <v>32</v>
      </c>
      <c r="C10" s="89"/>
      <c r="D10" s="33" t="s">
        <v>17</v>
      </c>
      <c r="E10" s="34"/>
      <c r="F10" s="34"/>
      <c r="G10" s="34" t="s">
        <v>33</v>
      </c>
      <c r="H10" s="34" t="s">
        <v>34</v>
      </c>
      <c r="I10" s="34" t="s">
        <v>35</v>
      </c>
      <c r="J10" s="15">
        <v>10</v>
      </c>
    </row>
    <row r="11" spans="1:10" ht="15" customHeight="1" x14ac:dyDescent="0.25">
      <c r="A11" s="37"/>
      <c r="B11" s="89" t="s">
        <v>36</v>
      </c>
      <c r="C11" s="89"/>
      <c r="D11" s="33" t="s">
        <v>37</v>
      </c>
      <c r="E11" s="34"/>
      <c r="F11" s="34"/>
      <c r="G11" s="34" t="s">
        <v>30</v>
      </c>
      <c r="H11" s="34" t="s">
        <v>38</v>
      </c>
      <c r="I11" s="34" t="s">
        <v>39</v>
      </c>
      <c r="J11" s="15">
        <v>20</v>
      </c>
    </row>
    <row r="12" spans="1:10" x14ac:dyDescent="0.25">
      <c r="A12" s="86" t="s">
        <v>40</v>
      </c>
      <c r="B12" s="86"/>
      <c r="C12" s="86"/>
      <c r="D12" s="35" t="s">
        <v>41</v>
      </c>
      <c r="E12" s="34" t="s">
        <v>42</v>
      </c>
      <c r="F12" s="34" t="s">
        <v>43</v>
      </c>
      <c r="G12" s="34" t="s">
        <v>44</v>
      </c>
      <c r="H12" s="34" t="s">
        <v>45</v>
      </c>
      <c r="I12" s="34"/>
      <c r="J12" s="15"/>
    </row>
    <row r="13" spans="1:10" x14ac:dyDescent="0.25">
      <c r="A13" s="31" t="s">
        <v>180</v>
      </c>
      <c r="B13" s="88"/>
      <c r="C13" s="88"/>
      <c r="D13" s="32"/>
      <c r="E13" s="32"/>
      <c r="F13" s="32"/>
      <c r="G13" s="32"/>
      <c r="H13" s="32"/>
      <c r="I13" s="38"/>
      <c r="J13" s="15"/>
    </row>
    <row r="14" spans="1:10" x14ac:dyDescent="0.25">
      <c r="A14" s="37"/>
      <c r="B14" s="89" t="s">
        <v>181</v>
      </c>
      <c r="C14" s="89"/>
      <c r="D14" s="33" t="s">
        <v>17</v>
      </c>
      <c r="E14" s="34" t="s">
        <v>42</v>
      </c>
      <c r="F14" s="34" t="s">
        <v>42</v>
      </c>
      <c r="G14" s="34" t="s">
        <v>92</v>
      </c>
      <c r="H14" s="34" t="s">
        <v>182</v>
      </c>
      <c r="I14" s="34" t="s">
        <v>183</v>
      </c>
      <c r="J14" s="15">
        <v>30</v>
      </c>
    </row>
    <row r="15" spans="1:10" x14ac:dyDescent="0.25">
      <c r="A15" s="37"/>
      <c r="B15" s="89" t="s">
        <v>149</v>
      </c>
      <c r="C15" s="89"/>
      <c r="D15" s="33" t="s">
        <v>150</v>
      </c>
      <c r="E15" s="34" t="s">
        <v>42</v>
      </c>
      <c r="F15" s="34" t="s">
        <v>131</v>
      </c>
      <c r="G15" s="34" t="s">
        <v>42</v>
      </c>
      <c r="H15" s="34" t="s">
        <v>151</v>
      </c>
      <c r="I15" s="34" t="s">
        <v>152</v>
      </c>
      <c r="J15" s="15">
        <v>30</v>
      </c>
    </row>
    <row r="16" spans="1:10" x14ac:dyDescent="0.25">
      <c r="A16" s="37"/>
      <c r="B16" s="89" t="s">
        <v>184</v>
      </c>
      <c r="C16" s="89"/>
      <c r="D16" s="33" t="s">
        <v>55</v>
      </c>
      <c r="E16" s="34" t="s">
        <v>56</v>
      </c>
      <c r="F16" s="34" t="s">
        <v>18</v>
      </c>
      <c r="G16" s="34" t="s">
        <v>185</v>
      </c>
      <c r="H16" s="34" t="s">
        <v>186</v>
      </c>
      <c r="I16" s="34" t="s">
        <v>187</v>
      </c>
      <c r="J16" s="15">
        <v>20</v>
      </c>
    </row>
    <row r="17" spans="1:10" x14ac:dyDescent="0.25">
      <c r="A17" s="37"/>
      <c r="B17" s="89" t="s">
        <v>188</v>
      </c>
      <c r="C17" s="89"/>
      <c r="D17" s="33" t="s">
        <v>26</v>
      </c>
      <c r="E17" s="34"/>
      <c r="F17" s="34"/>
      <c r="G17" s="34" t="s">
        <v>3</v>
      </c>
      <c r="H17" s="34" t="s">
        <v>91</v>
      </c>
      <c r="I17" s="34" t="s">
        <v>189</v>
      </c>
      <c r="J17" s="15">
        <v>10</v>
      </c>
    </row>
    <row r="18" spans="1:10" x14ac:dyDescent="0.25">
      <c r="A18" s="37"/>
      <c r="B18" s="89" t="s">
        <v>159</v>
      </c>
      <c r="C18" s="89"/>
      <c r="D18" s="33" t="s">
        <v>160</v>
      </c>
      <c r="E18" s="34" t="s">
        <v>96</v>
      </c>
      <c r="F18" s="34" t="s">
        <v>3</v>
      </c>
      <c r="G18" s="34" t="s">
        <v>104</v>
      </c>
      <c r="H18" s="34" t="s">
        <v>98</v>
      </c>
      <c r="I18" s="34" t="s">
        <v>161</v>
      </c>
      <c r="J18" s="15">
        <v>5</v>
      </c>
    </row>
    <row r="19" spans="1:10" ht="15" customHeight="1" x14ac:dyDescent="0.25">
      <c r="A19" s="37"/>
      <c r="B19" s="89" t="s">
        <v>32</v>
      </c>
      <c r="C19" s="89"/>
      <c r="D19" s="33" t="s">
        <v>17</v>
      </c>
      <c r="E19" s="34"/>
      <c r="F19" s="34"/>
      <c r="G19" s="34" t="s">
        <v>33</v>
      </c>
      <c r="H19" s="34" t="s">
        <v>34</v>
      </c>
      <c r="I19" s="34" t="s">
        <v>35</v>
      </c>
      <c r="J19" s="15">
        <v>10</v>
      </c>
    </row>
    <row r="20" spans="1:10" ht="15" customHeight="1" x14ac:dyDescent="0.25">
      <c r="A20" s="86" t="s">
        <v>190</v>
      </c>
      <c r="B20" s="86"/>
      <c r="C20" s="86"/>
      <c r="D20" s="35" t="s">
        <v>191</v>
      </c>
      <c r="E20" s="34" t="s">
        <v>20</v>
      </c>
      <c r="F20" s="34" t="s">
        <v>118</v>
      </c>
      <c r="G20" s="34" t="s">
        <v>296</v>
      </c>
      <c r="H20" s="34" t="s">
        <v>297</v>
      </c>
      <c r="I20" s="34"/>
      <c r="J20" s="15"/>
    </row>
    <row r="21" spans="1:10" x14ac:dyDescent="0.25">
      <c r="A21" s="86" t="s">
        <v>46</v>
      </c>
      <c r="B21" s="86"/>
      <c r="C21" s="86"/>
      <c r="D21" s="35" t="s">
        <v>192</v>
      </c>
      <c r="E21" s="34" t="s">
        <v>78</v>
      </c>
      <c r="F21" s="34" t="s">
        <v>193</v>
      </c>
      <c r="G21" s="34" t="s">
        <v>298</v>
      </c>
      <c r="H21" s="34" t="s">
        <v>299</v>
      </c>
      <c r="I21" s="34"/>
      <c r="J21" s="15">
        <f>SUM(J7:J19)</f>
        <v>170</v>
      </c>
    </row>
    <row r="22" spans="1:10" x14ac:dyDescent="0.25">
      <c r="A22" s="37"/>
      <c r="B22" s="37"/>
      <c r="C22" s="37"/>
      <c r="D22" s="37"/>
      <c r="E22" s="36"/>
      <c r="F22" s="36"/>
      <c r="G22" s="36"/>
      <c r="H22" s="36"/>
      <c r="I22" s="28" t="s">
        <v>47</v>
      </c>
      <c r="J22" s="15"/>
    </row>
    <row r="23" spans="1:10" ht="15" customHeight="1" x14ac:dyDescent="0.25">
      <c r="A23" s="27" t="s">
        <v>179</v>
      </c>
      <c r="B23" s="37"/>
      <c r="C23" s="37"/>
      <c r="D23" s="28" t="s">
        <v>2</v>
      </c>
      <c r="E23" s="29" t="s">
        <v>3</v>
      </c>
      <c r="F23" s="37"/>
      <c r="G23" s="28" t="s">
        <v>4</v>
      </c>
      <c r="H23" s="29" t="s">
        <v>48</v>
      </c>
      <c r="I23" s="37"/>
      <c r="J23" s="15"/>
    </row>
    <row r="24" spans="1:10" x14ac:dyDescent="0.25">
      <c r="A24" s="90" t="s">
        <v>6</v>
      </c>
      <c r="B24" s="90" t="s">
        <v>7</v>
      </c>
      <c r="C24" s="90"/>
      <c r="D24" s="90" t="s">
        <v>8</v>
      </c>
      <c r="E24" s="92" t="s">
        <v>9</v>
      </c>
      <c r="F24" s="92"/>
      <c r="G24" s="92"/>
      <c r="H24" s="90" t="s">
        <v>10</v>
      </c>
      <c r="I24" s="90" t="s">
        <v>11</v>
      </c>
      <c r="J24" s="15"/>
    </row>
    <row r="25" spans="1:10" x14ac:dyDescent="0.25">
      <c r="A25" s="91"/>
      <c r="B25" s="93"/>
      <c r="C25" s="94"/>
      <c r="D25" s="91"/>
      <c r="E25" s="30" t="s">
        <v>12</v>
      </c>
      <c r="F25" s="30" t="s">
        <v>13</v>
      </c>
      <c r="G25" s="30" t="s">
        <v>14</v>
      </c>
      <c r="H25" s="91"/>
      <c r="I25" s="91"/>
      <c r="J25" s="15"/>
    </row>
    <row r="26" spans="1:10" x14ac:dyDescent="0.25">
      <c r="A26" s="31" t="s">
        <v>15</v>
      </c>
      <c r="B26" s="88"/>
      <c r="C26" s="88"/>
      <c r="D26" s="32"/>
      <c r="E26" s="32"/>
      <c r="F26" s="32"/>
      <c r="G26" s="32"/>
      <c r="H26" s="32"/>
      <c r="I26" s="38"/>
      <c r="J26" s="15"/>
    </row>
    <row r="27" spans="1:10" x14ac:dyDescent="0.25">
      <c r="A27" s="37"/>
      <c r="B27" s="89" t="s">
        <v>194</v>
      </c>
      <c r="C27" s="89"/>
      <c r="D27" s="33" t="s">
        <v>195</v>
      </c>
      <c r="E27" s="34" t="s">
        <v>56</v>
      </c>
      <c r="F27" s="34" t="s">
        <v>42</v>
      </c>
      <c r="G27" s="34" t="s">
        <v>196</v>
      </c>
      <c r="H27" s="34" t="s">
        <v>197</v>
      </c>
      <c r="I27" s="34" t="s">
        <v>198</v>
      </c>
      <c r="J27" s="15">
        <v>20</v>
      </c>
    </row>
    <row r="28" spans="1:10" x14ac:dyDescent="0.25">
      <c r="A28" s="37"/>
      <c r="B28" s="89" t="s">
        <v>29</v>
      </c>
      <c r="C28" s="89"/>
      <c r="D28" s="33" t="s">
        <v>30</v>
      </c>
      <c r="E28" s="34"/>
      <c r="F28" s="34" t="s">
        <v>19</v>
      </c>
      <c r="G28" s="34"/>
      <c r="H28" s="34" t="s">
        <v>31</v>
      </c>
      <c r="I28" s="34" t="s">
        <v>3</v>
      </c>
      <c r="J28" s="15">
        <v>10</v>
      </c>
    </row>
    <row r="29" spans="1:10" x14ac:dyDescent="0.25">
      <c r="A29" s="37"/>
      <c r="B29" s="89" t="s">
        <v>23</v>
      </c>
      <c r="C29" s="89"/>
      <c r="D29" s="33" t="s">
        <v>24</v>
      </c>
      <c r="E29" s="34" t="s">
        <v>25</v>
      </c>
      <c r="F29" s="34"/>
      <c r="G29" s="34" t="s">
        <v>26</v>
      </c>
      <c r="H29" s="34" t="s">
        <v>27</v>
      </c>
      <c r="I29" s="34" t="s">
        <v>28</v>
      </c>
      <c r="J29" s="15">
        <v>5</v>
      </c>
    </row>
    <row r="30" spans="1:10" ht="15" customHeight="1" x14ac:dyDescent="0.25">
      <c r="A30" s="37"/>
      <c r="B30" s="89" t="s">
        <v>32</v>
      </c>
      <c r="C30" s="89"/>
      <c r="D30" s="33" t="s">
        <v>17</v>
      </c>
      <c r="E30" s="34"/>
      <c r="F30" s="34"/>
      <c r="G30" s="34" t="s">
        <v>33</v>
      </c>
      <c r="H30" s="34" t="s">
        <v>34</v>
      </c>
      <c r="I30" s="34" t="s">
        <v>35</v>
      </c>
      <c r="J30" s="15">
        <v>10</v>
      </c>
    </row>
    <row r="31" spans="1:10" x14ac:dyDescent="0.25">
      <c r="A31" s="86" t="s">
        <v>40</v>
      </c>
      <c r="B31" s="86"/>
      <c r="C31" s="86"/>
      <c r="D31" s="35" t="s">
        <v>69</v>
      </c>
      <c r="E31" s="34" t="s">
        <v>30</v>
      </c>
      <c r="F31" s="34" t="s">
        <v>136</v>
      </c>
      <c r="G31" s="34" t="s">
        <v>199</v>
      </c>
      <c r="H31" s="34" t="s">
        <v>125</v>
      </c>
      <c r="I31" s="34"/>
      <c r="J31" s="15"/>
    </row>
    <row r="32" spans="1:10" x14ac:dyDescent="0.25">
      <c r="A32" s="31" t="s">
        <v>180</v>
      </c>
      <c r="B32" s="88"/>
      <c r="C32" s="88"/>
      <c r="D32" s="32"/>
      <c r="E32" s="32"/>
      <c r="F32" s="32"/>
      <c r="G32" s="32"/>
      <c r="H32" s="32"/>
      <c r="I32" s="38"/>
      <c r="J32" s="15"/>
    </row>
    <row r="33" spans="1:10" x14ac:dyDescent="0.25">
      <c r="A33" s="37"/>
      <c r="B33" s="89" t="s">
        <v>200</v>
      </c>
      <c r="C33" s="89"/>
      <c r="D33" s="33" t="s">
        <v>195</v>
      </c>
      <c r="E33" s="34" t="s">
        <v>61</v>
      </c>
      <c r="F33" s="34" t="s">
        <v>91</v>
      </c>
      <c r="G33" s="34" t="s">
        <v>42</v>
      </c>
      <c r="H33" s="34" t="s">
        <v>201</v>
      </c>
      <c r="I33" s="34" t="s">
        <v>202</v>
      </c>
      <c r="J33" s="15">
        <v>30</v>
      </c>
    </row>
    <row r="34" spans="1:10" x14ac:dyDescent="0.25">
      <c r="A34" s="37"/>
      <c r="B34" s="89" t="s">
        <v>49</v>
      </c>
      <c r="C34" s="89"/>
      <c r="D34" s="33" t="s">
        <v>50</v>
      </c>
      <c r="E34" s="34" t="s">
        <v>51</v>
      </c>
      <c r="F34" s="34" t="s">
        <v>33</v>
      </c>
      <c r="G34" s="34" t="s">
        <v>42</v>
      </c>
      <c r="H34" s="34" t="s">
        <v>52</v>
      </c>
      <c r="I34" s="34" t="s">
        <v>53</v>
      </c>
      <c r="J34" s="15">
        <v>40</v>
      </c>
    </row>
    <row r="35" spans="1:10" x14ac:dyDescent="0.25">
      <c r="A35" s="37"/>
      <c r="B35" s="89" t="s">
        <v>54</v>
      </c>
      <c r="C35" s="89"/>
      <c r="D35" s="33" t="s">
        <v>55</v>
      </c>
      <c r="E35" s="34" t="s">
        <v>56</v>
      </c>
      <c r="F35" s="34" t="s">
        <v>18</v>
      </c>
      <c r="G35" s="34" t="s">
        <v>57</v>
      </c>
      <c r="H35" s="34" t="s">
        <v>58</v>
      </c>
      <c r="I35" s="34" t="s">
        <v>59</v>
      </c>
      <c r="J35" s="15">
        <v>25</v>
      </c>
    </row>
    <row r="36" spans="1:10" x14ac:dyDescent="0.25">
      <c r="A36" s="37"/>
      <c r="B36" s="89" t="s">
        <v>60</v>
      </c>
      <c r="C36" s="89"/>
      <c r="D36" s="33" t="s">
        <v>24</v>
      </c>
      <c r="E36" s="34" t="s">
        <v>61</v>
      </c>
      <c r="F36" s="34"/>
      <c r="G36" s="34" t="s">
        <v>43</v>
      </c>
      <c r="H36" s="34" t="s">
        <v>62</v>
      </c>
      <c r="I36" s="34" t="s">
        <v>63</v>
      </c>
      <c r="J36" s="15">
        <v>5</v>
      </c>
    </row>
    <row r="37" spans="1:10" x14ac:dyDescent="0.25">
      <c r="A37" s="37"/>
      <c r="B37" s="89" t="s">
        <v>64</v>
      </c>
      <c r="C37" s="89"/>
      <c r="D37" s="33" t="s">
        <v>26</v>
      </c>
      <c r="E37" s="34"/>
      <c r="F37" s="34"/>
      <c r="G37" s="34" t="s">
        <v>3</v>
      </c>
      <c r="H37" s="34" t="s">
        <v>25</v>
      </c>
      <c r="I37" s="34" t="s">
        <v>65</v>
      </c>
      <c r="J37" s="15">
        <v>10</v>
      </c>
    </row>
    <row r="38" spans="1:10" ht="15" customHeight="1" x14ac:dyDescent="0.25">
      <c r="A38" s="37"/>
      <c r="B38" s="89" t="s">
        <v>66</v>
      </c>
      <c r="C38" s="89"/>
      <c r="D38" s="33" t="s">
        <v>17</v>
      </c>
      <c r="E38" s="34"/>
      <c r="F38" s="34"/>
      <c r="G38" s="34" t="s">
        <v>43</v>
      </c>
      <c r="H38" s="34" t="s">
        <v>67</v>
      </c>
      <c r="I38" s="34" t="s">
        <v>68</v>
      </c>
      <c r="J38" s="15">
        <v>15</v>
      </c>
    </row>
    <row r="39" spans="1:10" ht="15" customHeight="1" x14ac:dyDescent="0.25">
      <c r="A39" s="86" t="s">
        <v>190</v>
      </c>
      <c r="B39" s="86"/>
      <c r="C39" s="86"/>
      <c r="D39" s="35" t="s">
        <v>203</v>
      </c>
      <c r="E39" s="34" t="s">
        <v>97</v>
      </c>
      <c r="F39" s="34" t="s">
        <v>204</v>
      </c>
      <c r="G39" s="34" t="s">
        <v>199</v>
      </c>
      <c r="H39" s="34" t="s">
        <v>205</v>
      </c>
      <c r="I39" s="34"/>
      <c r="J39" s="15"/>
    </row>
    <row r="40" spans="1:10" x14ac:dyDescent="0.25">
      <c r="A40" s="86" t="s">
        <v>46</v>
      </c>
      <c r="B40" s="86"/>
      <c r="C40" s="86"/>
      <c r="D40" s="35" t="s">
        <v>206</v>
      </c>
      <c r="E40" s="34" t="s">
        <v>207</v>
      </c>
      <c r="F40" s="34" t="s">
        <v>193</v>
      </c>
      <c r="G40" s="34" t="s">
        <v>208</v>
      </c>
      <c r="H40" s="34" t="s">
        <v>209</v>
      </c>
      <c r="I40" s="34"/>
      <c r="J40" s="15">
        <f>SUM(J27:J39)</f>
        <v>170</v>
      </c>
    </row>
    <row r="41" spans="1:10" x14ac:dyDescent="0.25">
      <c r="A41" s="37"/>
      <c r="B41" s="37"/>
      <c r="C41" s="37"/>
      <c r="D41" s="37"/>
      <c r="E41" s="36"/>
      <c r="F41" s="36"/>
      <c r="G41" s="36"/>
      <c r="H41" s="36"/>
      <c r="I41" s="28" t="s">
        <v>73</v>
      </c>
      <c r="J41" s="15"/>
    </row>
    <row r="42" spans="1:10" ht="15" customHeight="1" x14ac:dyDescent="0.25">
      <c r="A42" s="27" t="s">
        <v>179</v>
      </c>
      <c r="B42" s="37"/>
      <c r="C42" s="37"/>
      <c r="D42" s="28" t="s">
        <v>2</v>
      </c>
      <c r="E42" s="29" t="s">
        <v>3</v>
      </c>
      <c r="F42" s="37"/>
      <c r="G42" s="28" t="s">
        <v>4</v>
      </c>
      <c r="H42" s="29" t="s">
        <v>74</v>
      </c>
      <c r="I42" s="37"/>
      <c r="J42" s="15"/>
    </row>
    <row r="43" spans="1:10" x14ac:dyDescent="0.25">
      <c r="A43" s="90" t="s">
        <v>6</v>
      </c>
      <c r="B43" s="90" t="s">
        <v>7</v>
      </c>
      <c r="C43" s="90"/>
      <c r="D43" s="90" t="s">
        <v>8</v>
      </c>
      <c r="E43" s="92" t="s">
        <v>9</v>
      </c>
      <c r="F43" s="92"/>
      <c r="G43" s="92"/>
      <c r="H43" s="90" t="s">
        <v>10</v>
      </c>
      <c r="I43" s="90" t="s">
        <v>11</v>
      </c>
      <c r="J43" s="15"/>
    </row>
    <row r="44" spans="1:10" x14ac:dyDescent="0.25">
      <c r="A44" s="91"/>
      <c r="B44" s="93"/>
      <c r="C44" s="94"/>
      <c r="D44" s="91"/>
      <c r="E44" s="30" t="s">
        <v>12</v>
      </c>
      <c r="F44" s="30" t="s">
        <v>13</v>
      </c>
      <c r="G44" s="30" t="s">
        <v>14</v>
      </c>
      <c r="H44" s="91"/>
      <c r="I44" s="91"/>
      <c r="J44" s="15"/>
    </row>
    <row r="45" spans="1:10" x14ac:dyDescent="0.25">
      <c r="A45" s="31" t="s">
        <v>15</v>
      </c>
      <c r="B45" s="88"/>
      <c r="C45" s="88"/>
      <c r="D45" s="32"/>
      <c r="E45" s="32"/>
      <c r="F45" s="32"/>
      <c r="G45" s="32"/>
      <c r="H45" s="32"/>
      <c r="I45" s="38"/>
      <c r="J45" s="15"/>
    </row>
    <row r="46" spans="1:10" x14ac:dyDescent="0.25">
      <c r="A46" s="37"/>
      <c r="B46" s="89" t="s">
        <v>210</v>
      </c>
      <c r="C46" s="89"/>
      <c r="D46" s="33" t="s">
        <v>195</v>
      </c>
      <c r="E46" s="34" t="s">
        <v>19</v>
      </c>
      <c r="F46" s="34" t="s">
        <v>131</v>
      </c>
      <c r="G46" s="34" t="s">
        <v>57</v>
      </c>
      <c r="H46" s="34" t="s">
        <v>211</v>
      </c>
      <c r="I46" s="34" t="s">
        <v>212</v>
      </c>
      <c r="J46" s="15">
        <v>20</v>
      </c>
    </row>
    <row r="47" spans="1:10" x14ac:dyDescent="0.25">
      <c r="A47" s="37"/>
      <c r="B47" s="89" t="s">
        <v>29</v>
      </c>
      <c r="C47" s="89"/>
      <c r="D47" s="33" t="s">
        <v>30</v>
      </c>
      <c r="E47" s="34"/>
      <c r="F47" s="34" t="s">
        <v>19</v>
      </c>
      <c r="G47" s="34"/>
      <c r="H47" s="34" t="s">
        <v>31</v>
      </c>
      <c r="I47" s="34" t="s">
        <v>3</v>
      </c>
      <c r="J47" s="15">
        <v>10</v>
      </c>
    </row>
    <row r="48" spans="1:10" x14ac:dyDescent="0.25">
      <c r="A48" s="37"/>
      <c r="B48" s="89" t="s">
        <v>23</v>
      </c>
      <c r="C48" s="89"/>
      <c r="D48" s="33" t="s">
        <v>24</v>
      </c>
      <c r="E48" s="34" t="s">
        <v>25</v>
      </c>
      <c r="F48" s="34"/>
      <c r="G48" s="34" t="s">
        <v>26</v>
      </c>
      <c r="H48" s="34" t="s">
        <v>27</v>
      </c>
      <c r="I48" s="34" t="s">
        <v>28</v>
      </c>
      <c r="J48" s="15">
        <v>5</v>
      </c>
    </row>
    <row r="49" spans="1:10" ht="15" customHeight="1" x14ac:dyDescent="0.25">
      <c r="A49" s="37"/>
      <c r="B49" s="89" t="s">
        <v>32</v>
      </c>
      <c r="C49" s="89"/>
      <c r="D49" s="33" t="s">
        <v>17</v>
      </c>
      <c r="E49" s="34"/>
      <c r="F49" s="34"/>
      <c r="G49" s="34" t="s">
        <v>33</v>
      </c>
      <c r="H49" s="34" t="s">
        <v>34</v>
      </c>
      <c r="I49" s="34" t="s">
        <v>35</v>
      </c>
      <c r="J49" s="15">
        <v>10</v>
      </c>
    </row>
    <row r="50" spans="1:10" x14ac:dyDescent="0.25">
      <c r="A50" s="86" t="s">
        <v>40</v>
      </c>
      <c r="B50" s="86"/>
      <c r="C50" s="86"/>
      <c r="D50" s="35" t="s">
        <v>69</v>
      </c>
      <c r="E50" s="34" t="s">
        <v>131</v>
      </c>
      <c r="F50" s="34" t="s">
        <v>163</v>
      </c>
      <c r="G50" s="34" t="s">
        <v>213</v>
      </c>
      <c r="H50" s="34" t="s">
        <v>45</v>
      </c>
      <c r="I50" s="34"/>
      <c r="J50" s="15"/>
    </row>
    <row r="51" spans="1:10" x14ac:dyDescent="0.25">
      <c r="A51" s="31" t="s">
        <v>180</v>
      </c>
      <c r="B51" s="88"/>
      <c r="C51" s="88"/>
      <c r="D51" s="32"/>
      <c r="E51" s="32"/>
      <c r="F51" s="32"/>
      <c r="G51" s="32"/>
      <c r="H51" s="32"/>
      <c r="I51" s="38"/>
      <c r="J51" s="15"/>
    </row>
    <row r="52" spans="1:10" x14ac:dyDescent="0.25">
      <c r="A52" s="37"/>
      <c r="B52" s="89" t="s">
        <v>214</v>
      </c>
      <c r="C52" s="89"/>
      <c r="D52" s="33" t="s">
        <v>195</v>
      </c>
      <c r="E52" s="34" t="s">
        <v>96</v>
      </c>
      <c r="F52" s="34" t="s">
        <v>56</v>
      </c>
      <c r="G52" s="34" t="s">
        <v>136</v>
      </c>
      <c r="H52" s="34" t="s">
        <v>215</v>
      </c>
      <c r="I52" s="34" t="s">
        <v>216</v>
      </c>
      <c r="J52" s="15">
        <v>30</v>
      </c>
    </row>
    <row r="53" spans="1:10" x14ac:dyDescent="0.25">
      <c r="A53" s="37"/>
      <c r="B53" s="89" t="s">
        <v>75</v>
      </c>
      <c r="C53" s="89"/>
      <c r="D53" s="33" t="s">
        <v>17</v>
      </c>
      <c r="E53" s="34" t="s">
        <v>76</v>
      </c>
      <c r="F53" s="34" t="s">
        <v>77</v>
      </c>
      <c r="G53" s="34" t="s">
        <v>78</v>
      </c>
      <c r="H53" s="34" t="s">
        <v>79</v>
      </c>
      <c r="I53" s="34" t="s">
        <v>80</v>
      </c>
      <c r="J53" s="15">
        <v>60</v>
      </c>
    </row>
    <row r="54" spans="1:10" x14ac:dyDescent="0.25">
      <c r="A54" s="37"/>
      <c r="B54" s="89" t="s">
        <v>60</v>
      </c>
      <c r="C54" s="89"/>
      <c r="D54" s="33" t="s">
        <v>24</v>
      </c>
      <c r="E54" s="34" t="s">
        <v>61</v>
      </c>
      <c r="F54" s="34"/>
      <c r="G54" s="34" t="s">
        <v>43</v>
      </c>
      <c r="H54" s="34" t="s">
        <v>62</v>
      </c>
      <c r="I54" s="34" t="s">
        <v>63</v>
      </c>
      <c r="J54" s="15">
        <v>5</v>
      </c>
    </row>
    <row r="55" spans="1:10" x14ac:dyDescent="0.25">
      <c r="A55" s="37"/>
      <c r="B55" s="89" t="s">
        <v>32</v>
      </c>
      <c r="C55" s="89"/>
      <c r="D55" s="33" t="s">
        <v>17</v>
      </c>
      <c r="E55" s="34"/>
      <c r="F55" s="34"/>
      <c r="G55" s="34" t="s">
        <v>33</v>
      </c>
      <c r="H55" s="34" t="s">
        <v>34</v>
      </c>
      <c r="I55" s="34" t="s">
        <v>35</v>
      </c>
      <c r="J55" s="15">
        <v>10</v>
      </c>
    </row>
    <row r="56" spans="1:10" ht="15" customHeight="1" x14ac:dyDescent="0.25">
      <c r="A56" s="37"/>
      <c r="B56" s="89" t="s">
        <v>85</v>
      </c>
      <c r="C56" s="89"/>
      <c r="D56" s="33" t="s">
        <v>82</v>
      </c>
      <c r="E56" s="34" t="s">
        <v>3</v>
      </c>
      <c r="F56" s="34"/>
      <c r="G56" s="34" t="s">
        <v>61</v>
      </c>
      <c r="H56" s="34" t="s">
        <v>76</v>
      </c>
      <c r="I56" s="34" t="s">
        <v>86</v>
      </c>
      <c r="J56" s="15">
        <v>20</v>
      </c>
    </row>
    <row r="57" spans="1:10" ht="15" customHeight="1" x14ac:dyDescent="0.25">
      <c r="A57" s="86" t="s">
        <v>190</v>
      </c>
      <c r="B57" s="86"/>
      <c r="C57" s="86"/>
      <c r="D57" s="35" t="s">
        <v>191</v>
      </c>
      <c r="E57" s="34" t="s">
        <v>163</v>
      </c>
      <c r="F57" s="34" t="s">
        <v>26</v>
      </c>
      <c r="G57" s="34" t="s">
        <v>127</v>
      </c>
      <c r="H57" s="34" t="s">
        <v>217</v>
      </c>
      <c r="I57" s="34"/>
      <c r="J57" s="15"/>
    </row>
    <row r="58" spans="1:10" x14ac:dyDescent="0.25">
      <c r="A58" s="86" t="s">
        <v>46</v>
      </c>
      <c r="B58" s="86"/>
      <c r="C58" s="86"/>
      <c r="D58" s="35" t="s">
        <v>218</v>
      </c>
      <c r="E58" s="34" t="s">
        <v>135</v>
      </c>
      <c r="F58" s="34" t="s">
        <v>219</v>
      </c>
      <c r="G58" s="34" t="s">
        <v>220</v>
      </c>
      <c r="H58" s="34" t="s">
        <v>221</v>
      </c>
      <c r="I58" s="34"/>
      <c r="J58" s="15">
        <f>SUM(J46:J57)</f>
        <v>170</v>
      </c>
    </row>
    <row r="59" spans="1:10" x14ac:dyDescent="0.25">
      <c r="A59" s="37"/>
      <c r="B59" s="37"/>
      <c r="C59" s="37"/>
      <c r="D59" s="37"/>
      <c r="E59" s="36"/>
      <c r="F59" s="36"/>
      <c r="G59" s="36"/>
      <c r="H59" s="36"/>
      <c r="I59" s="28" t="s">
        <v>87</v>
      </c>
      <c r="J59" s="15"/>
    </row>
    <row r="60" spans="1:10" ht="15" customHeight="1" x14ac:dyDescent="0.25">
      <c r="A60" s="27" t="s">
        <v>179</v>
      </c>
      <c r="B60" s="37"/>
      <c r="C60" s="37"/>
      <c r="D60" s="28" t="s">
        <v>2</v>
      </c>
      <c r="E60" s="29" t="s">
        <v>3</v>
      </c>
      <c r="F60" s="37"/>
      <c r="G60" s="28" t="s">
        <v>4</v>
      </c>
      <c r="H60" s="29" t="s">
        <v>88</v>
      </c>
      <c r="I60" s="37"/>
      <c r="J60" s="15"/>
    </row>
    <row r="61" spans="1:10" x14ac:dyDescent="0.25">
      <c r="A61" s="90" t="s">
        <v>6</v>
      </c>
      <c r="B61" s="90" t="s">
        <v>7</v>
      </c>
      <c r="C61" s="90"/>
      <c r="D61" s="90" t="s">
        <v>8</v>
      </c>
      <c r="E61" s="92" t="s">
        <v>9</v>
      </c>
      <c r="F61" s="92"/>
      <c r="G61" s="92"/>
      <c r="H61" s="90" t="s">
        <v>10</v>
      </c>
      <c r="I61" s="90" t="s">
        <v>11</v>
      </c>
      <c r="J61" s="15"/>
    </row>
    <row r="62" spans="1:10" x14ac:dyDescent="0.25">
      <c r="A62" s="91"/>
      <c r="B62" s="93"/>
      <c r="C62" s="94"/>
      <c r="D62" s="91"/>
      <c r="E62" s="30" t="s">
        <v>12</v>
      </c>
      <c r="F62" s="30" t="s">
        <v>13</v>
      </c>
      <c r="G62" s="30" t="s">
        <v>14</v>
      </c>
      <c r="H62" s="91"/>
      <c r="I62" s="91"/>
      <c r="J62" s="15"/>
    </row>
    <row r="63" spans="1:10" ht="15" customHeight="1" x14ac:dyDescent="0.25">
      <c r="A63" s="31" t="s">
        <v>15</v>
      </c>
      <c r="B63" s="88"/>
      <c r="C63" s="88"/>
      <c r="D63" s="32"/>
      <c r="E63" s="32"/>
      <c r="F63" s="32"/>
      <c r="G63" s="32"/>
      <c r="H63" s="32"/>
      <c r="I63" s="38"/>
      <c r="J63" s="15"/>
    </row>
    <row r="64" spans="1:10" x14ac:dyDescent="0.25">
      <c r="A64" s="37"/>
      <c r="B64" s="89" t="s">
        <v>89</v>
      </c>
      <c r="C64" s="89"/>
      <c r="D64" s="33" t="s">
        <v>90</v>
      </c>
      <c r="E64" s="34" t="s">
        <v>91</v>
      </c>
      <c r="F64" s="34" t="s">
        <v>91</v>
      </c>
      <c r="G64" s="34" t="s">
        <v>92</v>
      </c>
      <c r="H64" s="34" t="s">
        <v>93</v>
      </c>
      <c r="I64" s="34" t="s">
        <v>94</v>
      </c>
      <c r="J64" s="15">
        <v>20</v>
      </c>
    </row>
    <row r="65" spans="1:10" x14ac:dyDescent="0.25">
      <c r="A65" s="37"/>
      <c r="B65" s="89" t="s">
        <v>29</v>
      </c>
      <c r="C65" s="89"/>
      <c r="D65" s="33" t="s">
        <v>30</v>
      </c>
      <c r="E65" s="34"/>
      <c r="F65" s="34" t="s">
        <v>19</v>
      </c>
      <c r="G65" s="34"/>
      <c r="H65" s="34" t="s">
        <v>31</v>
      </c>
      <c r="I65" s="34" t="s">
        <v>3</v>
      </c>
      <c r="J65" s="15">
        <v>10</v>
      </c>
    </row>
    <row r="66" spans="1:10" x14ac:dyDescent="0.25">
      <c r="A66" s="37"/>
      <c r="B66" s="89" t="s">
        <v>95</v>
      </c>
      <c r="C66" s="89"/>
      <c r="D66" s="33" t="s">
        <v>82</v>
      </c>
      <c r="E66" s="34" t="s">
        <v>96</v>
      </c>
      <c r="F66" s="34"/>
      <c r="G66" s="34" t="s">
        <v>97</v>
      </c>
      <c r="H66" s="34" t="s">
        <v>98</v>
      </c>
      <c r="I66" s="34" t="s">
        <v>99</v>
      </c>
      <c r="J66" s="15">
        <v>5</v>
      </c>
    </row>
    <row r="67" spans="1:10" x14ac:dyDescent="0.25">
      <c r="A67" s="37"/>
      <c r="B67" s="89" t="s">
        <v>100</v>
      </c>
      <c r="C67" s="89"/>
      <c r="D67" s="33" t="s">
        <v>17</v>
      </c>
      <c r="E67" s="34"/>
      <c r="F67" s="34" t="s">
        <v>61</v>
      </c>
      <c r="G67" s="34" t="s">
        <v>33</v>
      </c>
      <c r="H67" s="34" t="s">
        <v>101</v>
      </c>
      <c r="I67" s="34" t="s">
        <v>102</v>
      </c>
      <c r="J67" s="15">
        <v>10</v>
      </c>
    </row>
    <row r="68" spans="1:10" ht="15" customHeight="1" x14ac:dyDescent="0.25">
      <c r="A68" s="37"/>
      <c r="B68" s="89" t="s">
        <v>103</v>
      </c>
      <c r="C68" s="89"/>
      <c r="D68" s="33" t="s">
        <v>82</v>
      </c>
      <c r="E68" s="34" t="s">
        <v>96</v>
      </c>
      <c r="F68" s="34"/>
      <c r="G68" s="34" t="s">
        <v>104</v>
      </c>
      <c r="H68" s="34" t="s">
        <v>105</v>
      </c>
      <c r="I68" s="34" t="s">
        <v>106</v>
      </c>
      <c r="J68" s="15">
        <v>10</v>
      </c>
    </row>
    <row r="69" spans="1:10" x14ac:dyDescent="0.25">
      <c r="A69" s="86" t="s">
        <v>40</v>
      </c>
      <c r="B69" s="86"/>
      <c r="C69" s="86"/>
      <c r="D69" s="35" t="s">
        <v>107</v>
      </c>
      <c r="E69" s="34" t="s">
        <v>77</v>
      </c>
      <c r="F69" s="34" t="s">
        <v>33</v>
      </c>
      <c r="G69" s="34" t="s">
        <v>108</v>
      </c>
      <c r="H69" s="34" t="s">
        <v>109</v>
      </c>
      <c r="I69" s="34"/>
      <c r="J69" s="15"/>
    </row>
    <row r="70" spans="1:10" x14ac:dyDescent="0.25">
      <c r="A70" s="31" t="s">
        <v>180</v>
      </c>
      <c r="B70" s="88"/>
      <c r="C70" s="88"/>
      <c r="D70" s="32"/>
      <c r="E70" s="32"/>
      <c r="F70" s="32"/>
      <c r="G70" s="32"/>
      <c r="H70" s="32"/>
      <c r="I70" s="38"/>
      <c r="J70" s="15"/>
    </row>
    <row r="71" spans="1:10" ht="15" customHeight="1" x14ac:dyDescent="0.25">
      <c r="A71" s="37"/>
      <c r="B71" s="89" t="s">
        <v>222</v>
      </c>
      <c r="C71" s="89"/>
      <c r="D71" s="33" t="s">
        <v>195</v>
      </c>
      <c r="E71" s="34" t="s">
        <v>30</v>
      </c>
      <c r="F71" s="34" t="s">
        <v>91</v>
      </c>
      <c r="G71" s="34" t="s">
        <v>135</v>
      </c>
      <c r="H71" s="34" t="s">
        <v>223</v>
      </c>
      <c r="I71" s="34" t="s">
        <v>224</v>
      </c>
      <c r="J71" s="15">
        <v>30</v>
      </c>
    </row>
    <row r="72" spans="1:10" x14ac:dyDescent="0.25">
      <c r="A72" s="37"/>
      <c r="B72" s="89" t="s">
        <v>225</v>
      </c>
      <c r="C72" s="89"/>
      <c r="D72" s="33" t="s">
        <v>50</v>
      </c>
      <c r="E72" s="34" t="s">
        <v>26</v>
      </c>
      <c r="F72" s="34" t="s">
        <v>77</v>
      </c>
      <c r="G72" s="34" t="s">
        <v>18</v>
      </c>
      <c r="H72" s="34" t="s">
        <v>226</v>
      </c>
      <c r="I72" s="34" t="s">
        <v>227</v>
      </c>
      <c r="J72" s="15">
        <v>30</v>
      </c>
    </row>
    <row r="73" spans="1:10" x14ac:dyDescent="0.25">
      <c r="A73" s="37"/>
      <c r="B73" s="89" t="s">
        <v>54</v>
      </c>
      <c r="C73" s="89"/>
      <c r="D73" s="33" t="s">
        <v>55</v>
      </c>
      <c r="E73" s="34" t="s">
        <v>56</v>
      </c>
      <c r="F73" s="34" t="s">
        <v>18</v>
      </c>
      <c r="G73" s="34" t="s">
        <v>57</v>
      </c>
      <c r="H73" s="34" t="s">
        <v>58</v>
      </c>
      <c r="I73" s="34" t="s">
        <v>59</v>
      </c>
      <c r="J73" s="15">
        <v>20</v>
      </c>
    </row>
    <row r="74" spans="1:10" x14ac:dyDescent="0.25">
      <c r="A74" s="37"/>
      <c r="B74" s="89" t="s">
        <v>188</v>
      </c>
      <c r="C74" s="89"/>
      <c r="D74" s="33" t="s">
        <v>26</v>
      </c>
      <c r="E74" s="34"/>
      <c r="F74" s="34"/>
      <c r="G74" s="34" t="s">
        <v>3</v>
      </c>
      <c r="H74" s="34" t="s">
        <v>91</v>
      </c>
      <c r="I74" s="34" t="s">
        <v>189</v>
      </c>
      <c r="J74" s="15">
        <v>15</v>
      </c>
    </row>
    <row r="75" spans="1:10" x14ac:dyDescent="0.25">
      <c r="A75" s="37"/>
      <c r="B75" s="89" t="s">
        <v>228</v>
      </c>
      <c r="C75" s="89"/>
      <c r="D75" s="33" t="s">
        <v>26</v>
      </c>
      <c r="E75" s="34" t="s">
        <v>3</v>
      </c>
      <c r="F75" s="34"/>
      <c r="G75" s="34" t="s">
        <v>19</v>
      </c>
      <c r="H75" s="34" t="s">
        <v>219</v>
      </c>
      <c r="I75" s="34" t="s">
        <v>229</v>
      </c>
      <c r="J75" s="15">
        <v>5</v>
      </c>
    </row>
    <row r="76" spans="1:10" ht="15" customHeight="1" x14ac:dyDescent="0.25">
      <c r="A76" s="37"/>
      <c r="B76" s="89" t="s">
        <v>230</v>
      </c>
      <c r="C76" s="89"/>
      <c r="D76" s="33" t="s">
        <v>17</v>
      </c>
      <c r="E76" s="34" t="s">
        <v>3</v>
      </c>
      <c r="F76" s="34"/>
      <c r="G76" s="34" t="s">
        <v>92</v>
      </c>
      <c r="H76" s="34" t="s">
        <v>231</v>
      </c>
      <c r="I76" s="34" t="s">
        <v>232</v>
      </c>
      <c r="J76" s="15">
        <v>15</v>
      </c>
    </row>
    <row r="77" spans="1:10" ht="15" customHeight="1" x14ac:dyDescent="0.25">
      <c r="A77" s="86" t="s">
        <v>190</v>
      </c>
      <c r="B77" s="86"/>
      <c r="C77" s="86"/>
      <c r="D77" s="35" t="s">
        <v>233</v>
      </c>
      <c r="E77" s="34" t="s">
        <v>219</v>
      </c>
      <c r="F77" s="34" t="s">
        <v>104</v>
      </c>
      <c r="G77" s="34" t="s">
        <v>234</v>
      </c>
      <c r="H77" s="34" t="s">
        <v>235</v>
      </c>
      <c r="I77" s="34"/>
      <c r="J77" s="15"/>
    </row>
    <row r="78" spans="1:10" x14ac:dyDescent="0.25">
      <c r="A78" s="86" t="s">
        <v>46</v>
      </c>
      <c r="B78" s="86"/>
      <c r="C78" s="86"/>
      <c r="D78" s="35" t="s">
        <v>206</v>
      </c>
      <c r="E78" s="34" t="s">
        <v>236</v>
      </c>
      <c r="F78" s="34" t="s">
        <v>219</v>
      </c>
      <c r="G78" s="34" t="s">
        <v>237</v>
      </c>
      <c r="H78" s="34" t="s">
        <v>238</v>
      </c>
      <c r="I78" s="34"/>
      <c r="J78" s="15">
        <f>SUM(J64:J77)</f>
        <v>170</v>
      </c>
    </row>
    <row r="79" spans="1:10" x14ac:dyDescent="0.25">
      <c r="A79" s="37"/>
      <c r="B79" s="37"/>
      <c r="C79" s="37"/>
      <c r="D79" s="37"/>
      <c r="E79" s="36"/>
      <c r="F79" s="36"/>
      <c r="G79" s="36"/>
      <c r="H79" s="36"/>
      <c r="I79" s="28" t="s">
        <v>110</v>
      </c>
      <c r="J79" s="15"/>
    </row>
    <row r="80" spans="1:10" ht="15" customHeight="1" x14ac:dyDescent="0.25">
      <c r="A80" s="27" t="s">
        <v>179</v>
      </c>
      <c r="B80" s="37"/>
      <c r="C80" s="37"/>
      <c r="D80" s="28" t="s">
        <v>2</v>
      </c>
      <c r="E80" s="29" t="s">
        <v>3</v>
      </c>
      <c r="F80" s="37"/>
      <c r="G80" s="28" t="s">
        <v>4</v>
      </c>
      <c r="H80" s="29" t="s">
        <v>111</v>
      </c>
      <c r="I80" s="37"/>
      <c r="J80" s="15"/>
    </row>
    <row r="81" spans="1:10" x14ac:dyDescent="0.25">
      <c r="A81" s="90" t="s">
        <v>6</v>
      </c>
      <c r="B81" s="90" t="s">
        <v>7</v>
      </c>
      <c r="C81" s="90"/>
      <c r="D81" s="90" t="s">
        <v>8</v>
      </c>
      <c r="E81" s="92" t="s">
        <v>9</v>
      </c>
      <c r="F81" s="92"/>
      <c r="G81" s="92"/>
      <c r="H81" s="90" t="s">
        <v>10</v>
      </c>
      <c r="I81" s="90" t="s">
        <v>11</v>
      </c>
      <c r="J81" s="15"/>
    </row>
    <row r="82" spans="1:10" x14ac:dyDescent="0.25">
      <c r="A82" s="91"/>
      <c r="B82" s="93"/>
      <c r="C82" s="94"/>
      <c r="D82" s="91"/>
      <c r="E82" s="30" t="s">
        <v>12</v>
      </c>
      <c r="F82" s="30" t="s">
        <v>13</v>
      </c>
      <c r="G82" s="30" t="s">
        <v>14</v>
      </c>
      <c r="H82" s="91"/>
      <c r="I82" s="91"/>
      <c r="J82" s="15"/>
    </row>
    <row r="83" spans="1:10" x14ac:dyDescent="0.25">
      <c r="A83" s="31" t="s">
        <v>15</v>
      </c>
      <c r="B83" s="88"/>
      <c r="C83" s="88"/>
      <c r="D83" s="32"/>
      <c r="E83" s="32"/>
      <c r="F83" s="32"/>
      <c r="G83" s="32"/>
      <c r="H83" s="32"/>
      <c r="I83" s="38"/>
      <c r="J83" s="15"/>
    </row>
    <row r="84" spans="1:10" x14ac:dyDescent="0.25">
      <c r="A84" s="37"/>
      <c r="B84" s="89" t="s">
        <v>194</v>
      </c>
      <c r="C84" s="89"/>
      <c r="D84" s="33" t="s">
        <v>195</v>
      </c>
      <c r="E84" s="34" t="s">
        <v>56</v>
      </c>
      <c r="F84" s="34" t="s">
        <v>42</v>
      </c>
      <c r="G84" s="34" t="s">
        <v>196</v>
      </c>
      <c r="H84" s="34" t="s">
        <v>197</v>
      </c>
      <c r="I84" s="34" t="s">
        <v>198</v>
      </c>
      <c r="J84" s="15">
        <v>20</v>
      </c>
    </row>
    <row r="85" spans="1:10" x14ac:dyDescent="0.25">
      <c r="A85" s="37"/>
      <c r="B85" s="89" t="s">
        <v>29</v>
      </c>
      <c r="C85" s="89"/>
      <c r="D85" s="33" t="s">
        <v>30</v>
      </c>
      <c r="E85" s="34"/>
      <c r="F85" s="34" t="s">
        <v>19</v>
      </c>
      <c r="G85" s="34"/>
      <c r="H85" s="34" t="s">
        <v>31</v>
      </c>
      <c r="I85" s="34" t="s">
        <v>3</v>
      </c>
      <c r="J85" s="15">
        <v>10</v>
      </c>
    </row>
    <row r="86" spans="1:10" x14ac:dyDescent="0.25">
      <c r="A86" s="37"/>
      <c r="B86" s="89" t="s">
        <v>23</v>
      </c>
      <c r="C86" s="89"/>
      <c r="D86" s="33" t="s">
        <v>24</v>
      </c>
      <c r="E86" s="34" t="s">
        <v>25</v>
      </c>
      <c r="F86" s="34"/>
      <c r="G86" s="34" t="s">
        <v>26</v>
      </c>
      <c r="H86" s="34" t="s">
        <v>27</v>
      </c>
      <c r="I86" s="34" t="s">
        <v>28</v>
      </c>
      <c r="J86" s="15">
        <v>5</v>
      </c>
    </row>
    <row r="87" spans="1:10" ht="15" customHeight="1" x14ac:dyDescent="0.25">
      <c r="A87" s="37"/>
      <c r="B87" s="89" t="s">
        <v>117</v>
      </c>
      <c r="C87" s="89"/>
      <c r="D87" s="33" t="s">
        <v>17</v>
      </c>
      <c r="E87" s="34" t="s">
        <v>3</v>
      </c>
      <c r="F87" s="34"/>
      <c r="G87" s="34" t="s">
        <v>118</v>
      </c>
      <c r="H87" s="34" t="s">
        <v>119</v>
      </c>
      <c r="I87" s="34" t="s">
        <v>120</v>
      </c>
      <c r="J87" s="15">
        <v>15</v>
      </c>
    </row>
    <row r="88" spans="1:10" x14ac:dyDescent="0.25">
      <c r="A88" s="86" t="s">
        <v>40</v>
      </c>
      <c r="B88" s="86"/>
      <c r="C88" s="86"/>
      <c r="D88" s="35" t="s">
        <v>69</v>
      </c>
      <c r="E88" s="34" t="s">
        <v>131</v>
      </c>
      <c r="F88" s="34" t="s">
        <v>136</v>
      </c>
      <c r="G88" s="34" t="s">
        <v>234</v>
      </c>
      <c r="H88" s="34" t="s">
        <v>239</v>
      </c>
      <c r="I88" s="34"/>
      <c r="J88" s="15"/>
    </row>
    <row r="89" spans="1:10" x14ac:dyDescent="0.25">
      <c r="A89" s="31" t="s">
        <v>180</v>
      </c>
      <c r="B89" s="88"/>
      <c r="C89" s="88"/>
      <c r="D89" s="32"/>
      <c r="E89" s="32"/>
      <c r="F89" s="32"/>
      <c r="G89" s="32"/>
      <c r="H89" s="32"/>
      <c r="I89" s="38"/>
      <c r="J89" s="15"/>
    </row>
    <row r="90" spans="1:10" x14ac:dyDescent="0.25">
      <c r="A90" s="37"/>
      <c r="B90" s="89" t="s">
        <v>240</v>
      </c>
      <c r="C90" s="89"/>
      <c r="D90" s="33" t="s">
        <v>195</v>
      </c>
      <c r="E90" s="34" t="s">
        <v>25</v>
      </c>
      <c r="F90" s="34" t="s">
        <v>96</v>
      </c>
      <c r="G90" s="34" t="s">
        <v>42</v>
      </c>
      <c r="H90" s="34" t="s">
        <v>137</v>
      </c>
      <c r="I90" s="34" t="s">
        <v>241</v>
      </c>
      <c r="J90" s="15">
        <v>30</v>
      </c>
    </row>
    <row r="91" spans="1:10" ht="15" customHeight="1" x14ac:dyDescent="0.25">
      <c r="A91" s="37"/>
      <c r="B91" s="89" t="s">
        <v>242</v>
      </c>
      <c r="C91" s="89"/>
      <c r="D91" s="33" t="s">
        <v>50</v>
      </c>
      <c r="E91" s="34" t="s">
        <v>131</v>
      </c>
      <c r="F91" s="34" t="s">
        <v>19</v>
      </c>
      <c r="G91" s="34" t="s">
        <v>18</v>
      </c>
      <c r="H91" s="34" t="s">
        <v>243</v>
      </c>
      <c r="I91" s="34" t="s">
        <v>244</v>
      </c>
      <c r="J91" s="15">
        <v>35</v>
      </c>
    </row>
    <row r="92" spans="1:10" x14ac:dyDescent="0.25">
      <c r="A92" s="37"/>
      <c r="B92" s="89" t="s">
        <v>245</v>
      </c>
      <c r="C92" s="89"/>
      <c r="D92" s="33" t="s">
        <v>55</v>
      </c>
      <c r="E92" s="34" t="s">
        <v>25</v>
      </c>
      <c r="F92" s="34" t="s">
        <v>56</v>
      </c>
      <c r="G92" s="34" t="s">
        <v>70</v>
      </c>
      <c r="H92" s="34" t="s">
        <v>246</v>
      </c>
      <c r="I92" s="34" t="s">
        <v>247</v>
      </c>
      <c r="J92" s="15">
        <v>25</v>
      </c>
    </row>
    <row r="93" spans="1:10" x14ac:dyDescent="0.25">
      <c r="A93" s="37"/>
      <c r="B93" s="89" t="s">
        <v>60</v>
      </c>
      <c r="C93" s="89"/>
      <c r="D93" s="33" t="s">
        <v>24</v>
      </c>
      <c r="E93" s="34" t="s">
        <v>61</v>
      </c>
      <c r="F93" s="34"/>
      <c r="G93" s="34" t="s">
        <v>43</v>
      </c>
      <c r="H93" s="34" t="s">
        <v>62</v>
      </c>
      <c r="I93" s="34" t="s">
        <v>63</v>
      </c>
      <c r="J93" s="15">
        <v>5</v>
      </c>
    </row>
    <row r="94" spans="1:10" ht="15" customHeight="1" x14ac:dyDescent="0.25">
      <c r="A94" s="37"/>
      <c r="B94" s="89" t="s">
        <v>32</v>
      </c>
      <c r="C94" s="89"/>
      <c r="D94" s="33" t="s">
        <v>17</v>
      </c>
      <c r="E94" s="34"/>
      <c r="F94" s="34"/>
      <c r="G94" s="34" t="s">
        <v>33</v>
      </c>
      <c r="H94" s="34" t="s">
        <v>34</v>
      </c>
      <c r="I94" s="34" t="s">
        <v>35</v>
      </c>
      <c r="J94" s="15">
        <v>10</v>
      </c>
    </row>
    <row r="95" spans="1:10" ht="15" customHeight="1" x14ac:dyDescent="0.25">
      <c r="A95" s="37"/>
      <c r="B95" s="89" t="s">
        <v>248</v>
      </c>
      <c r="C95" s="89"/>
      <c r="D95" s="33" t="s">
        <v>24</v>
      </c>
      <c r="E95" s="34" t="s">
        <v>3</v>
      </c>
      <c r="F95" s="34" t="s">
        <v>61</v>
      </c>
      <c r="G95" s="34" t="s">
        <v>25</v>
      </c>
      <c r="H95" s="34" t="s">
        <v>249</v>
      </c>
      <c r="I95" s="34" t="s">
        <v>250</v>
      </c>
      <c r="J95" s="15">
        <v>15</v>
      </c>
    </row>
    <row r="96" spans="1:10" ht="15" customHeight="1" x14ac:dyDescent="0.25">
      <c r="A96" s="86" t="s">
        <v>190</v>
      </c>
      <c r="B96" s="86"/>
      <c r="C96" s="86"/>
      <c r="D96" s="35" t="s">
        <v>251</v>
      </c>
      <c r="E96" s="34" t="s">
        <v>26</v>
      </c>
      <c r="F96" s="34" t="s">
        <v>71</v>
      </c>
      <c r="G96" s="34" t="s">
        <v>252</v>
      </c>
      <c r="H96" s="34" t="s">
        <v>253</v>
      </c>
      <c r="I96" s="34"/>
      <c r="J96" s="15"/>
    </row>
    <row r="97" spans="1:10" x14ac:dyDescent="0.25">
      <c r="A97" s="86" t="s">
        <v>46</v>
      </c>
      <c r="B97" s="86"/>
      <c r="C97" s="86"/>
      <c r="D97" s="35" t="s">
        <v>254</v>
      </c>
      <c r="E97" s="34" t="s">
        <v>255</v>
      </c>
      <c r="F97" s="34" t="s">
        <v>78</v>
      </c>
      <c r="G97" s="34" t="s">
        <v>256</v>
      </c>
      <c r="H97" s="34" t="s">
        <v>257</v>
      </c>
      <c r="I97" s="34"/>
      <c r="J97" s="15">
        <f>SUM(J84:J95)</f>
        <v>170</v>
      </c>
    </row>
    <row r="98" spans="1:10" x14ac:dyDescent="0.25">
      <c r="A98" s="37"/>
      <c r="B98" s="37"/>
      <c r="C98" s="37"/>
      <c r="D98" s="37"/>
      <c r="E98" s="36"/>
      <c r="F98" s="36"/>
      <c r="G98" s="36"/>
      <c r="H98" s="36"/>
      <c r="I98" s="28" t="s">
        <v>126</v>
      </c>
      <c r="J98" s="15"/>
    </row>
    <row r="99" spans="1:10" ht="15" customHeight="1" x14ac:dyDescent="0.25">
      <c r="A99" s="27" t="s">
        <v>179</v>
      </c>
      <c r="B99" s="37"/>
      <c r="C99" s="37"/>
      <c r="D99" s="28" t="s">
        <v>2</v>
      </c>
      <c r="E99" s="29" t="s">
        <v>61</v>
      </c>
      <c r="F99" s="37"/>
      <c r="G99" s="28" t="s">
        <v>4</v>
      </c>
      <c r="H99" s="29" t="s">
        <v>5</v>
      </c>
      <c r="I99" s="37"/>
      <c r="J99" s="15"/>
    </row>
    <row r="100" spans="1:10" x14ac:dyDescent="0.25">
      <c r="A100" s="90" t="s">
        <v>6</v>
      </c>
      <c r="B100" s="90" t="s">
        <v>7</v>
      </c>
      <c r="C100" s="90"/>
      <c r="D100" s="90" t="s">
        <v>8</v>
      </c>
      <c r="E100" s="92" t="s">
        <v>9</v>
      </c>
      <c r="F100" s="92"/>
      <c r="G100" s="92"/>
      <c r="H100" s="90" t="s">
        <v>10</v>
      </c>
      <c r="I100" s="90" t="s">
        <v>11</v>
      </c>
      <c r="J100" s="15"/>
    </row>
    <row r="101" spans="1:10" x14ac:dyDescent="0.25">
      <c r="A101" s="91"/>
      <c r="B101" s="93"/>
      <c r="C101" s="94"/>
      <c r="D101" s="91"/>
      <c r="E101" s="30" t="s">
        <v>12</v>
      </c>
      <c r="F101" s="30" t="s">
        <v>13</v>
      </c>
      <c r="G101" s="30" t="s">
        <v>14</v>
      </c>
      <c r="H101" s="91"/>
      <c r="I101" s="91"/>
      <c r="J101" s="15"/>
    </row>
    <row r="102" spans="1:10" ht="15" customHeight="1" x14ac:dyDescent="0.25">
      <c r="A102" s="31" t="s">
        <v>15</v>
      </c>
      <c r="B102" s="88"/>
      <c r="C102" s="88"/>
      <c r="D102" s="32"/>
      <c r="E102" s="32"/>
      <c r="F102" s="32"/>
      <c r="G102" s="32"/>
      <c r="H102" s="32"/>
      <c r="I102" s="38"/>
      <c r="J102" s="15"/>
    </row>
    <row r="103" spans="1:10" x14ac:dyDescent="0.25">
      <c r="A103" s="37"/>
      <c r="B103" s="89" t="s">
        <v>16</v>
      </c>
      <c r="C103" s="89"/>
      <c r="D103" s="33" t="s">
        <v>17</v>
      </c>
      <c r="E103" s="34" t="s">
        <v>18</v>
      </c>
      <c r="F103" s="34" t="s">
        <v>19</v>
      </c>
      <c r="G103" s="34" t="s">
        <v>20</v>
      </c>
      <c r="H103" s="34" t="s">
        <v>21</v>
      </c>
      <c r="I103" s="34" t="s">
        <v>22</v>
      </c>
      <c r="J103" s="15">
        <v>30</v>
      </c>
    </row>
    <row r="104" spans="1:10" x14ac:dyDescent="0.25">
      <c r="A104" s="37"/>
      <c r="B104" s="89" t="s">
        <v>29</v>
      </c>
      <c r="C104" s="89"/>
      <c r="D104" s="33" t="s">
        <v>30</v>
      </c>
      <c r="E104" s="34"/>
      <c r="F104" s="34" t="s">
        <v>19</v>
      </c>
      <c r="G104" s="34"/>
      <c r="H104" s="34" t="s">
        <v>31</v>
      </c>
      <c r="I104" s="34" t="s">
        <v>3</v>
      </c>
      <c r="J104" s="15">
        <v>10</v>
      </c>
    </row>
    <row r="105" spans="1:10" x14ac:dyDescent="0.25">
      <c r="A105" s="37"/>
      <c r="B105" s="89" t="s">
        <v>23</v>
      </c>
      <c r="C105" s="89"/>
      <c r="D105" s="33" t="s">
        <v>24</v>
      </c>
      <c r="E105" s="34" t="s">
        <v>25</v>
      </c>
      <c r="F105" s="34"/>
      <c r="G105" s="34" t="s">
        <v>26</v>
      </c>
      <c r="H105" s="34" t="s">
        <v>27</v>
      </c>
      <c r="I105" s="34" t="s">
        <v>28</v>
      </c>
      <c r="J105" s="15">
        <v>5</v>
      </c>
    </row>
    <row r="106" spans="1:10" x14ac:dyDescent="0.25">
      <c r="A106" s="37"/>
      <c r="B106" s="89" t="s">
        <v>32</v>
      </c>
      <c r="C106" s="89"/>
      <c r="D106" s="33" t="s">
        <v>17</v>
      </c>
      <c r="E106" s="34"/>
      <c r="F106" s="34"/>
      <c r="G106" s="34" t="s">
        <v>33</v>
      </c>
      <c r="H106" s="34" t="s">
        <v>34</v>
      </c>
      <c r="I106" s="34" t="s">
        <v>35</v>
      </c>
      <c r="J106" s="15">
        <v>10</v>
      </c>
    </row>
    <row r="107" spans="1:10" ht="15" customHeight="1" x14ac:dyDescent="0.25">
      <c r="A107" s="37"/>
      <c r="B107" s="89" t="s">
        <v>103</v>
      </c>
      <c r="C107" s="89"/>
      <c r="D107" s="33" t="s">
        <v>82</v>
      </c>
      <c r="E107" s="34" t="s">
        <v>96</v>
      </c>
      <c r="F107" s="34"/>
      <c r="G107" s="34" t="s">
        <v>104</v>
      </c>
      <c r="H107" s="34" t="s">
        <v>105</v>
      </c>
      <c r="I107" s="34" t="s">
        <v>106</v>
      </c>
      <c r="J107" s="15">
        <v>10</v>
      </c>
    </row>
    <row r="108" spans="1:10" x14ac:dyDescent="0.25">
      <c r="A108" s="86" t="s">
        <v>40</v>
      </c>
      <c r="B108" s="86"/>
      <c r="C108" s="86"/>
      <c r="D108" s="35" t="s">
        <v>69</v>
      </c>
      <c r="E108" s="34" t="s">
        <v>77</v>
      </c>
      <c r="F108" s="34" t="s">
        <v>43</v>
      </c>
      <c r="G108" s="34" t="s">
        <v>127</v>
      </c>
      <c r="H108" s="34" t="s">
        <v>128</v>
      </c>
      <c r="I108" s="34"/>
      <c r="J108" s="15"/>
    </row>
    <row r="109" spans="1:10" x14ac:dyDescent="0.25">
      <c r="A109" s="31" t="s">
        <v>180</v>
      </c>
      <c r="B109" s="88"/>
      <c r="C109" s="88"/>
      <c r="D109" s="32"/>
      <c r="E109" s="32"/>
      <c r="F109" s="32"/>
      <c r="G109" s="32"/>
      <c r="H109" s="32"/>
      <c r="I109" s="38"/>
      <c r="J109" s="15"/>
    </row>
    <row r="110" spans="1:10" x14ac:dyDescent="0.25">
      <c r="A110" s="37"/>
      <c r="B110" s="89" t="s">
        <v>222</v>
      </c>
      <c r="C110" s="89"/>
      <c r="D110" s="33" t="s">
        <v>195</v>
      </c>
      <c r="E110" s="34" t="s">
        <v>30</v>
      </c>
      <c r="F110" s="34" t="s">
        <v>91</v>
      </c>
      <c r="G110" s="34" t="s">
        <v>135</v>
      </c>
      <c r="H110" s="34" t="s">
        <v>223</v>
      </c>
      <c r="I110" s="34" t="s">
        <v>224</v>
      </c>
      <c r="J110" s="15">
        <v>30</v>
      </c>
    </row>
    <row r="111" spans="1:10" x14ac:dyDescent="0.25">
      <c r="A111" s="37"/>
      <c r="B111" s="89" t="s">
        <v>75</v>
      </c>
      <c r="C111" s="89"/>
      <c r="D111" s="33" t="s">
        <v>17</v>
      </c>
      <c r="E111" s="34" t="s">
        <v>76</v>
      </c>
      <c r="F111" s="34" t="s">
        <v>77</v>
      </c>
      <c r="G111" s="34" t="s">
        <v>78</v>
      </c>
      <c r="H111" s="34" t="s">
        <v>79</v>
      </c>
      <c r="I111" s="34" t="s">
        <v>80</v>
      </c>
      <c r="J111" s="15">
        <v>50</v>
      </c>
    </row>
    <row r="112" spans="1:10" x14ac:dyDescent="0.25">
      <c r="A112" s="37"/>
      <c r="B112" s="89" t="s">
        <v>60</v>
      </c>
      <c r="C112" s="89"/>
      <c r="D112" s="33" t="s">
        <v>24</v>
      </c>
      <c r="E112" s="34" t="s">
        <v>61</v>
      </c>
      <c r="F112" s="34"/>
      <c r="G112" s="34" t="s">
        <v>43</v>
      </c>
      <c r="H112" s="34" t="s">
        <v>62</v>
      </c>
      <c r="I112" s="34" t="s">
        <v>63</v>
      </c>
      <c r="J112" s="15">
        <v>5</v>
      </c>
    </row>
    <row r="113" spans="1:10" x14ac:dyDescent="0.25">
      <c r="A113" s="37"/>
      <c r="B113" s="89" t="s">
        <v>32</v>
      </c>
      <c r="C113" s="89"/>
      <c r="D113" s="33" t="s">
        <v>17</v>
      </c>
      <c r="E113" s="34"/>
      <c r="F113" s="34"/>
      <c r="G113" s="34" t="s">
        <v>33</v>
      </c>
      <c r="H113" s="34" t="s">
        <v>34</v>
      </c>
      <c r="I113" s="34" t="s">
        <v>35</v>
      </c>
      <c r="J113" s="15">
        <v>10</v>
      </c>
    </row>
    <row r="114" spans="1:10" ht="15" customHeight="1" x14ac:dyDescent="0.25">
      <c r="A114" s="37"/>
      <c r="B114" s="89" t="s">
        <v>64</v>
      </c>
      <c r="C114" s="89"/>
      <c r="D114" s="33" t="s">
        <v>26</v>
      </c>
      <c r="E114" s="34"/>
      <c r="F114" s="34"/>
      <c r="G114" s="34" t="s">
        <v>3</v>
      </c>
      <c r="H114" s="34" t="s">
        <v>25</v>
      </c>
      <c r="I114" s="34" t="s">
        <v>65</v>
      </c>
      <c r="J114" s="15">
        <v>10</v>
      </c>
    </row>
    <row r="115" spans="1:10" ht="15" customHeight="1" x14ac:dyDescent="0.25">
      <c r="A115" s="86" t="s">
        <v>190</v>
      </c>
      <c r="B115" s="86"/>
      <c r="C115" s="86"/>
      <c r="D115" s="35" t="s">
        <v>258</v>
      </c>
      <c r="E115" s="34" t="s">
        <v>104</v>
      </c>
      <c r="F115" s="34" t="s">
        <v>92</v>
      </c>
      <c r="G115" s="34" t="s">
        <v>37</v>
      </c>
      <c r="H115" s="34" t="s">
        <v>259</v>
      </c>
      <c r="I115" s="34"/>
      <c r="J115" s="15"/>
    </row>
    <row r="116" spans="1:10" x14ac:dyDescent="0.25">
      <c r="A116" s="86" t="s">
        <v>46</v>
      </c>
      <c r="B116" s="86"/>
      <c r="C116" s="86"/>
      <c r="D116" s="35" t="s">
        <v>260</v>
      </c>
      <c r="E116" s="34" t="s">
        <v>261</v>
      </c>
      <c r="F116" s="34" t="s">
        <v>262</v>
      </c>
      <c r="G116" s="34" t="s">
        <v>263</v>
      </c>
      <c r="H116" s="34" t="s">
        <v>264</v>
      </c>
      <c r="I116" s="34"/>
      <c r="J116" s="15">
        <f>SUM(J103:J114)</f>
        <v>170</v>
      </c>
    </row>
    <row r="117" spans="1:10" x14ac:dyDescent="0.25">
      <c r="A117" s="37"/>
      <c r="B117" s="37"/>
      <c r="C117" s="37"/>
      <c r="D117" s="37"/>
      <c r="E117" s="36"/>
      <c r="F117" s="36"/>
      <c r="G117" s="36"/>
      <c r="H117" s="36"/>
      <c r="I117" s="28" t="s">
        <v>129</v>
      </c>
      <c r="J117" s="15"/>
    </row>
    <row r="118" spans="1:10" ht="15" customHeight="1" x14ac:dyDescent="0.25">
      <c r="A118" s="27" t="s">
        <v>179</v>
      </c>
      <c r="B118" s="37"/>
      <c r="C118" s="37"/>
      <c r="D118" s="28" t="s">
        <v>2</v>
      </c>
      <c r="E118" s="29" t="s">
        <v>61</v>
      </c>
      <c r="F118" s="37"/>
      <c r="G118" s="28" t="s">
        <v>4</v>
      </c>
      <c r="H118" s="29" t="s">
        <v>48</v>
      </c>
      <c r="I118" s="37"/>
      <c r="J118" s="15"/>
    </row>
    <row r="119" spans="1:10" x14ac:dyDescent="0.25">
      <c r="A119" s="90" t="s">
        <v>6</v>
      </c>
      <c r="B119" s="90" t="s">
        <v>7</v>
      </c>
      <c r="C119" s="90"/>
      <c r="D119" s="90" t="s">
        <v>8</v>
      </c>
      <c r="E119" s="92" t="s">
        <v>9</v>
      </c>
      <c r="F119" s="92"/>
      <c r="G119" s="92"/>
      <c r="H119" s="90" t="s">
        <v>10</v>
      </c>
      <c r="I119" s="90" t="s">
        <v>11</v>
      </c>
      <c r="J119" s="15"/>
    </row>
    <row r="120" spans="1:10" x14ac:dyDescent="0.25">
      <c r="A120" s="91"/>
      <c r="B120" s="93"/>
      <c r="C120" s="94"/>
      <c r="D120" s="91"/>
      <c r="E120" s="30" t="s">
        <v>12</v>
      </c>
      <c r="F120" s="30" t="s">
        <v>13</v>
      </c>
      <c r="G120" s="30" t="s">
        <v>14</v>
      </c>
      <c r="H120" s="91"/>
      <c r="I120" s="91"/>
      <c r="J120" s="15"/>
    </row>
    <row r="121" spans="1:10" x14ac:dyDescent="0.25">
      <c r="A121" s="31" t="s">
        <v>15</v>
      </c>
      <c r="B121" s="88"/>
      <c r="C121" s="88"/>
      <c r="D121" s="32"/>
      <c r="E121" s="32"/>
      <c r="F121" s="32"/>
      <c r="G121" s="32"/>
      <c r="H121" s="32"/>
      <c r="I121" s="38"/>
      <c r="J121" s="15"/>
    </row>
    <row r="122" spans="1:10" x14ac:dyDescent="0.25">
      <c r="A122" s="37"/>
      <c r="B122" s="89" t="s">
        <v>194</v>
      </c>
      <c r="C122" s="89"/>
      <c r="D122" s="33" t="s">
        <v>195</v>
      </c>
      <c r="E122" s="34" t="s">
        <v>56</v>
      </c>
      <c r="F122" s="34" t="s">
        <v>42</v>
      </c>
      <c r="G122" s="34" t="s">
        <v>196</v>
      </c>
      <c r="H122" s="34" t="s">
        <v>197</v>
      </c>
      <c r="I122" s="34" t="s">
        <v>198</v>
      </c>
      <c r="J122" s="15">
        <v>20</v>
      </c>
    </row>
    <row r="123" spans="1:10" x14ac:dyDescent="0.25">
      <c r="A123" s="37"/>
      <c r="B123" s="89" t="s">
        <v>29</v>
      </c>
      <c r="C123" s="89"/>
      <c r="D123" s="33" t="s">
        <v>30</v>
      </c>
      <c r="E123" s="34"/>
      <c r="F123" s="34" t="s">
        <v>19</v>
      </c>
      <c r="G123" s="34"/>
      <c r="H123" s="34" t="s">
        <v>31</v>
      </c>
      <c r="I123" s="34" t="s">
        <v>3</v>
      </c>
      <c r="J123" s="15">
        <v>10</v>
      </c>
    </row>
    <row r="124" spans="1:10" x14ac:dyDescent="0.25">
      <c r="A124" s="37"/>
      <c r="B124" s="89" t="s">
        <v>23</v>
      </c>
      <c r="C124" s="89"/>
      <c r="D124" s="33" t="s">
        <v>24</v>
      </c>
      <c r="E124" s="34" t="s">
        <v>25</v>
      </c>
      <c r="F124" s="34"/>
      <c r="G124" s="34" t="s">
        <v>26</v>
      </c>
      <c r="H124" s="34" t="s">
        <v>27</v>
      </c>
      <c r="I124" s="34" t="s">
        <v>28</v>
      </c>
      <c r="J124" s="15">
        <v>5</v>
      </c>
    </row>
    <row r="125" spans="1:10" ht="15" customHeight="1" x14ac:dyDescent="0.25">
      <c r="A125" s="37"/>
      <c r="B125" s="89" t="s">
        <v>32</v>
      </c>
      <c r="C125" s="89"/>
      <c r="D125" s="33" t="s">
        <v>17</v>
      </c>
      <c r="E125" s="34"/>
      <c r="F125" s="34"/>
      <c r="G125" s="34" t="s">
        <v>33</v>
      </c>
      <c r="H125" s="34" t="s">
        <v>34</v>
      </c>
      <c r="I125" s="34" t="s">
        <v>35</v>
      </c>
      <c r="J125" s="15">
        <v>10</v>
      </c>
    </row>
    <row r="126" spans="1:10" x14ac:dyDescent="0.25">
      <c r="A126" s="86" t="s">
        <v>40</v>
      </c>
      <c r="B126" s="86"/>
      <c r="C126" s="86"/>
      <c r="D126" s="35" t="s">
        <v>69</v>
      </c>
      <c r="E126" s="34" t="s">
        <v>30</v>
      </c>
      <c r="F126" s="34" t="s">
        <v>136</v>
      </c>
      <c r="G126" s="34" t="s">
        <v>199</v>
      </c>
      <c r="H126" s="34" t="s">
        <v>125</v>
      </c>
      <c r="I126" s="34"/>
      <c r="J126" s="15"/>
    </row>
    <row r="127" spans="1:10" x14ac:dyDescent="0.25">
      <c r="A127" s="31" t="s">
        <v>180</v>
      </c>
      <c r="B127" s="88"/>
      <c r="C127" s="88"/>
      <c r="D127" s="32"/>
      <c r="E127" s="32"/>
      <c r="F127" s="32"/>
      <c r="G127" s="32"/>
      <c r="H127" s="32"/>
      <c r="I127" s="38"/>
      <c r="J127" s="15"/>
    </row>
    <row r="128" spans="1:10" ht="15" customHeight="1" x14ac:dyDescent="0.25">
      <c r="A128" s="37"/>
      <c r="B128" s="89" t="s">
        <v>265</v>
      </c>
      <c r="C128" s="89"/>
      <c r="D128" s="33" t="s">
        <v>195</v>
      </c>
      <c r="E128" s="34" t="s">
        <v>30</v>
      </c>
      <c r="F128" s="34" t="s">
        <v>30</v>
      </c>
      <c r="G128" s="34" t="s">
        <v>71</v>
      </c>
      <c r="H128" s="34" t="s">
        <v>266</v>
      </c>
      <c r="I128" s="34" t="s">
        <v>267</v>
      </c>
      <c r="J128" s="15">
        <v>30</v>
      </c>
    </row>
    <row r="129" spans="1:10" x14ac:dyDescent="0.25">
      <c r="A129" s="37"/>
      <c r="B129" s="89" t="s">
        <v>268</v>
      </c>
      <c r="C129" s="89"/>
      <c r="D129" s="33" t="s">
        <v>17</v>
      </c>
      <c r="E129" s="34" t="s">
        <v>269</v>
      </c>
      <c r="F129" s="34" t="s">
        <v>118</v>
      </c>
      <c r="G129" s="34" t="s">
        <v>70</v>
      </c>
      <c r="H129" s="34" t="s">
        <v>270</v>
      </c>
      <c r="I129" s="34" t="s">
        <v>271</v>
      </c>
      <c r="J129" s="15">
        <v>65</v>
      </c>
    </row>
    <row r="130" spans="1:10" x14ac:dyDescent="0.25">
      <c r="A130" s="37"/>
      <c r="B130" s="89" t="s">
        <v>100</v>
      </c>
      <c r="C130" s="89"/>
      <c r="D130" s="33" t="s">
        <v>17</v>
      </c>
      <c r="E130" s="34"/>
      <c r="F130" s="34" t="s">
        <v>61</v>
      </c>
      <c r="G130" s="34" t="s">
        <v>33</v>
      </c>
      <c r="H130" s="34" t="s">
        <v>101</v>
      </c>
      <c r="I130" s="34" t="s">
        <v>102</v>
      </c>
      <c r="J130" s="15">
        <v>10</v>
      </c>
    </row>
    <row r="131" spans="1:10" x14ac:dyDescent="0.25">
      <c r="A131" s="37"/>
      <c r="B131" s="89" t="s">
        <v>60</v>
      </c>
      <c r="C131" s="89"/>
      <c r="D131" s="33" t="s">
        <v>24</v>
      </c>
      <c r="E131" s="34" t="s">
        <v>61</v>
      </c>
      <c r="F131" s="34"/>
      <c r="G131" s="34" t="s">
        <v>43</v>
      </c>
      <c r="H131" s="34" t="s">
        <v>62</v>
      </c>
      <c r="I131" s="34" t="s">
        <v>63</v>
      </c>
      <c r="J131" s="15">
        <v>5</v>
      </c>
    </row>
    <row r="132" spans="1:10" ht="15" customHeight="1" x14ac:dyDescent="0.25">
      <c r="A132" s="37"/>
      <c r="B132" s="89" t="s">
        <v>188</v>
      </c>
      <c r="C132" s="89"/>
      <c r="D132" s="33" t="s">
        <v>26</v>
      </c>
      <c r="E132" s="34"/>
      <c r="F132" s="34"/>
      <c r="G132" s="34" t="s">
        <v>3</v>
      </c>
      <c r="H132" s="34" t="s">
        <v>91</v>
      </c>
      <c r="I132" s="34" t="s">
        <v>189</v>
      </c>
      <c r="J132" s="15">
        <v>15</v>
      </c>
    </row>
    <row r="133" spans="1:10" ht="15" customHeight="1" x14ac:dyDescent="0.25">
      <c r="A133" s="86" t="s">
        <v>190</v>
      </c>
      <c r="B133" s="86"/>
      <c r="C133" s="86"/>
      <c r="D133" s="35" t="s">
        <v>258</v>
      </c>
      <c r="E133" s="34" t="s">
        <v>24</v>
      </c>
      <c r="F133" s="34" t="s">
        <v>219</v>
      </c>
      <c r="G133" s="34" t="s">
        <v>231</v>
      </c>
      <c r="H133" s="34" t="s">
        <v>300</v>
      </c>
      <c r="I133" s="34"/>
      <c r="J133" s="15"/>
    </row>
    <row r="134" spans="1:10" x14ac:dyDescent="0.25">
      <c r="A134" s="86" t="s">
        <v>46</v>
      </c>
      <c r="B134" s="86"/>
      <c r="C134" s="86"/>
      <c r="D134" s="35" t="s">
        <v>260</v>
      </c>
      <c r="E134" s="34" t="s">
        <v>82</v>
      </c>
      <c r="F134" s="34" t="s">
        <v>301</v>
      </c>
      <c r="G134" s="34" t="s">
        <v>302</v>
      </c>
      <c r="H134" s="34" t="s">
        <v>303</v>
      </c>
      <c r="I134" s="34"/>
      <c r="J134" s="15">
        <f>SUM(J122:J133)</f>
        <v>170</v>
      </c>
    </row>
    <row r="135" spans="1:10" x14ac:dyDescent="0.25">
      <c r="A135" s="37"/>
      <c r="B135" s="37"/>
      <c r="C135" s="37"/>
      <c r="D135" s="37"/>
      <c r="E135" s="36"/>
      <c r="F135" s="36"/>
      <c r="G135" s="36"/>
      <c r="H135" s="36"/>
      <c r="I135" s="28" t="s">
        <v>272</v>
      </c>
      <c r="J135" s="15"/>
    </row>
    <row r="136" spans="1:10" ht="15" customHeight="1" x14ac:dyDescent="0.25">
      <c r="A136" s="27" t="s">
        <v>179</v>
      </c>
      <c r="B136" s="37"/>
      <c r="C136" s="37"/>
      <c r="D136" s="28" t="s">
        <v>2</v>
      </c>
      <c r="E136" s="29" t="s">
        <v>61</v>
      </c>
      <c r="F136" s="37"/>
      <c r="G136" s="28" t="s">
        <v>4</v>
      </c>
      <c r="H136" s="29" t="s">
        <v>74</v>
      </c>
      <c r="I136" s="37"/>
      <c r="J136" s="15"/>
    </row>
    <row r="137" spans="1:10" x14ac:dyDescent="0.25">
      <c r="A137" s="90" t="s">
        <v>6</v>
      </c>
      <c r="B137" s="90" t="s">
        <v>7</v>
      </c>
      <c r="C137" s="90"/>
      <c r="D137" s="90" t="s">
        <v>8</v>
      </c>
      <c r="E137" s="92" t="s">
        <v>9</v>
      </c>
      <c r="F137" s="92"/>
      <c r="G137" s="92"/>
      <c r="H137" s="90" t="s">
        <v>10</v>
      </c>
      <c r="I137" s="90" t="s">
        <v>11</v>
      </c>
      <c r="J137" s="15"/>
    </row>
    <row r="138" spans="1:10" x14ac:dyDescent="0.25">
      <c r="A138" s="91"/>
      <c r="B138" s="93"/>
      <c r="C138" s="94"/>
      <c r="D138" s="91"/>
      <c r="E138" s="30" t="s">
        <v>12</v>
      </c>
      <c r="F138" s="30" t="s">
        <v>13</v>
      </c>
      <c r="G138" s="30" t="s">
        <v>14</v>
      </c>
      <c r="H138" s="91"/>
      <c r="I138" s="91"/>
      <c r="J138" s="15"/>
    </row>
    <row r="139" spans="1:10" x14ac:dyDescent="0.25">
      <c r="A139" s="31" t="s">
        <v>15</v>
      </c>
      <c r="B139" s="88"/>
      <c r="C139" s="88"/>
      <c r="D139" s="32"/>
      <c r="E139" s="32"/>
      <c r="F139" s="32"/>
      <c r="G139" s="32"/>
      <c r="H139" s="32"/>
      <c r="I139" s="38"/>
      <c r="J139" s="15"/>
    </row>
    <row r="140" spans="1:10" x14ac:dyDescent="0.25">
      <c r="A140" s="37"/>
      <c r="B140" s="89" t="s">
        <v>273</v>
      </c>
      <c r="C140" s="89"/>
      <c r="D140" s="33" t="s">
        <v>17</v>
      </c>
      <c r="E140" s="34" t="s">
        <v>18</v>
      </c>
      <c r="F140" s="34" t="s">
        <v>19</v>
      </c>
      <c r="G140" s="34" t="s">
        <v>262</v>
      </c>
      <c r="H140" s="34" t="s">
        <v>274</v>
      </c>
      <c r="I140" s="34" t="s">
        <v>275</v>
      </c>
      <c r="J140" s="15">
        <v>20</v>
      </c>
    </row>
    <row r="141" spans="1:10" x14ac:dyDescent="0.25">
      <c r="A141" s="37"/>
      <c r="B141" s="89" t="s">
        <v>29</v>
      </c>
      <c r="C141" s="89"/>
      <c r="D141" s="33" t="s">
        <v>30</v>
      </c>
      <c r="E141" s="34"/>
      <c r="F141" s="34" t="s">
        <v>19</v>
      </c>
      <c r="G141" s="34"/>
      <c r="H141" s="34" t="s">
        <v>31</v>
      </c>
      <c r="I141" s="34" t="s">
        <v>3</v>
      </c>
      <c r="J141" s="15">
        <v>10</v>
      </c>
    </row>
    <row r="142" spans="1:10" x14ac:dyDescent="0.25">
      <c r="A142" s="37"/>
      <c r="B142" s="89" t="s">
        <v>23</v>
      </c>
      <c r="C142" s="89"/>
      <c r="D142" s="33" t="s">
        <v>24</v>
      </c>
      <c r="E142" s="34" t="s">
        <v>25</v>
      </c>
      <c r="F142" s="34"/>
      <c r="G142" s="34" t="s">
        <v>26</v>
      </c>
      <c r="H142" s="34" t="s">
        <v>27</v>
      </c>
      <c r="I142" s="34" t="s">
        <v>28</v>
      </c>
      <c r="J142" s="15">
        <v>5</v>
      </c>
    </row>
    <row r="143" spans="1:10" x14ac:dyDescent="0.25">
      <c r="A143" s="37"/>
      <c r="B143" s="89" t="s">
        <v>32</v>
      </c>
      <c r="C143" s="89"/>
      <c r="D143" s="33" t="s">
        <v>17</v>
      </c>
      <c r="E143" s="34"/>
      <c r="F143" s="34"/>
      <c r="G143" s="34" t="s">
        <v>33</v>
      </c>
      <c r="H143" s="34" t="s">
        <v>34</v>
      </c>
      <c r="I143" s="34" t="s">
        <v>35</v>
      </c>
      <c r="J143" s="15">
        <v>10</v>
      </c>
    </row>
    <row r="144" spans="1:10" ht="15" customHeight="1" x14ac:dyDescent="0.25">
      <c r="A144" s="37"/>
      <c r="B144" s="89" t="s">
        <v>121</v>
      </c>
      <c r="C144" s="89"/>
      <c r="D144" s="33" t="s">
        <v>37</v>
      </c>
      <c r="E144" s="34"/>
      <c r="F144" s="34"/>
      <c r="G144" s="34" t="s">
        <v>30</v>
      </c>
      <c r="H144" s="34" t="s">
        <v>38</v>
      </c>
      <c r="I144" s="34" t="s">
        <v>122</v>
      </c>
      <c r="J144" s="15">
        <v>20</v>
      </c>
    </row>
    <row r="145" spans="1:10" x14ac:dyDescent="0.25">
      <c r="A145" s="86" t="s">
        <v>40</v>
      </c>
      <c r="B145" s="86"/>
      <c r="C145" s="86"/>
      <c r="D145" s="35" t="s">
        <v>41</v>
      </c>
      <c r="E145" s="34" t="s">
        <v>42</v>
      </c>
      <c r="F145" s="34" t="s">
        <v>43</v>
      </c>
      <c r="G145" s="34" t="s">
        <v>62</v>
      </c>
      <c r="H145" s="34" t="s">
        <v>276</v>
      </c>
      <c r="I145" s="34"/>
      <c r="J145" s="15"/>
    </row>
    <row r="146" spans="1:10" x14ac:dyDescent="0.25">
      <c r="A146" s="31" t="s">
        <v>180</v>
      </c>
      <c r="B146" s="88"/>
      <c r="C146" s="88"/>
      <c r="D146" s="32"/>
      <c r="E146" s="32"/>
      <c r="F146" s="32"/>
      <c r="G146" s="32"/>
      <c r="H146" s="32"/>
      <c r="I146" s="38"/>
      <c r="J146" s="15"/>
    </row>
    <row r="147" spans="1:10" x14ac:dyDescent="0.25">
      <c r="A147" s="37"/>
      <c r="B147" s="89" t="s">
        <v>240</v>
      </c>
      <c r="C147" s="89"/>
      <c r="D147" s="33" t="s">
        <v>195</v>
      </c>
      <c r="E147" s="34" t="s">
        <v>25</v>
      </c>
      <c r="F147" s="34" t="s">
        <v>96</v>
      </c>
      <c r="G147" s="34" t="s">
        <v>42</v>
      </c>
      <c r="H147" s="34" t="s">
        <v>137</v>
      </c>
      <c r="I147" s="34" t="s">
        <v>241</v>
      </c>
      <c r="J147" s="15">
        <v>30</v>
      </c>
    </row>
    <row r="148" spans="1:10" x14ac:dyDescent="0.25">
      <c r="A148" s="37"/>
      <c r="B148" s="89" t="s">
        <v>242</v>
      </c>
      <c r="C148" s="89"/>
      <c r="D148" s="33" t="s">
        <v>50</v>
      </c>
      <c r="E148" s="34" t="s">
        <v>131</v>
      </c>
      <c r="F148" s="34" t="s">
        <v>19</v>
      </c>
      <c r="G148" s="34" t="s">
        <v>18</v>
      </c>
      <c r="H148" s="34" t="s">
        <v>243</v>
      </c>
      <c r="I148" s="34" t="s">
        <v>244</v>
      </c>
      <c r="J148" s="15">
        <v>35</v>
      </c>
    </row>
    <row r="149" spans="1:10" x14ac:dyDescent="0.25">
      <c r="A149" s="37"/>
      <c r="B149" s="89" t="s">
        <v>184</v>
      </c>
      <c r="C149" s="89"/>
      <c r="D149" s="33" t="s">
        <v>55</v>
      </c>
      <c r="E149" s="34" t="s">
        <v>56</v>
      </c>
      <c r="F149" s="34" t="s">
        <v>18</v>
      </c>
      <c r="G149" s="34" t="s">
        <v>185</v>
      </c>
      <c r="H149" s="34" t="s">
        <v>186</v>
      </c>
      <c r="I149" s="34" t="s">
        <v>187</v>
      </c>
      <c r="J149" s="15">
        <v>15</v>
      </c>
    </row>
    <row r="150" spans="1:10" x14ac:dyDescent="0.25">
      <c r="A150" s="37"/>
      <c r="B150" s="89" t="s">
        <v>60</v>
      </c>
      <c r="C150" s="89"/>
      <c r="D150" s="33" t="s">
        <v>24</v>
      </c>
      <c r="E150" s="34" t="s">
        <v>61</v>
      </c>
      <c r="F150" s="34"/>
      <c r="G150" s="34" t="s">
        <v>43</v>
      </c>
      <c r="H150" s="34" t="s">
        <v>62</v>
      </c>
      <c r="I150" s="34" t="s">
        <v>63</v>
      </c>
      <c r="J150" s="15">
        <v>5</v>
      </c>
    </row>
    <row r="151" spans="1:10" x14ac:dyDescent="0.25">
      <c r="A151" s="37"/>
      <c r="B151" s="89" t="s">
        <v>32</v>
      </c>
      <c r="C151" s="89"/>
      <c r="D151" s="33" t="s">
        <v>17</v>
      </c>
      <c r="E151" s="34"/>
      <c r="F151" s="34"/>
      <c r="G151" s="34" t="s">
        <v>33</v>
      </c>
      <c r="H151" s="34" t="s">
        <v>34</v>
      </c>
      <c r="I151" s="34" t="s">
        <v>35</v>
      </c>
      <c r="J151" s="15">
        <v>10</v>
      </c>
    </row>
    <row r="152" spans="1:10" ht="15" customHeight="1" x14ac:dyDescent="0.25">
      <c r="A152" s="37"/>
      <c r="B152" s="89" t="s">
        <v>64</v>
      </c>
      <c r="C152" s="89"/>
      <c r="D152" s="33" t="s">
        <v>26</v>
      </c>
      <c r="E152" s="34"/>
      <c r="F152" s="34"/>
      <c r="G152" s="34" t="s">
        <v>3</v>
      </c>
      <c r="H152" s="34" t="s">
        <v>25</v>
      </c>
      <c r="I152" s="34" t="s">
        <v>65</v>
      </c>
      <c r="J152" s="15">
        <v>10</v>
      </c>
    </row>
    <row r="153" spans="1:10" ht="15" customHeight="1" x14ac:dyDescent="0.25">
      <c r="A153" s="86" t="s">
        <v>190</v>
      </c>
      <c r="B153" s="86"/>
      <c r="C153" s="86"/>
      <c r="D153" s="35" t="s">
        <v>203</v>
      </c>
      <c r="E153" s="34" t="s">
        <v>70</v>
      </c>
      <c r="F153" s="34" t="s">
        <v>92</v>
      </c>
      <c r="G153" s="34" t="s">
        <v>277</v>
      </c>
      <c r="H153" s="34" t="s">
        <v>278</v>
      </c>
      <c r="I153" s="34"/>
      <c r="J153" s="15"/>
    </row>
    <row r="154" spans="1:10" x14ac:dyDescent="0.25">
      <c r="A154" s="86" t="s">
        <v>46</v>
      </c>
      <c r="B154" s="86"/>
      <c r="C154" s="86"/>
      <c r="D154" s="35" t="s">
        <v>279</v>
      </c>
      <c r="E154" s="34" t="s">
        <v>57</v>
      </c>
      <c r="F154" s="34" t="s">
        <v>262</v>
      </c>
      <c r="G154" s="34" t="s">
        <v>280</v>
      </c>
      <c r="H154" s="34" t="s">
        <v>281</v>
      </c>
      <c r="I154" s="34"/>
      <c r="J154" s="15">
        <f>SUM(J140:J153)</f>
        <v>170</v>
      </c>
    </row>
    <row r="155" spans="1:10" x14ac:dyDescent="0.25">
      <c r="A155" s="37"/>
      <c r="B155" s="37"/>
      <c r="C155" s="37"/>
      <c r="D155" s="37"/>
      <c r="E155" s="36"/>
      <c r="F155" s="36"/>
      <c r="G155" s="36"/>
      <c r="H155" s="36"/>
      <c r="I155" s="28" t="s">
        <v>148</v>
      </c>
      <c r="J155" s="15"/>
    </row>
    <row r="156" spans="1:10" ht="15" customHeight="1" x14ac:dyDescent="0.25">
      <c r="A156" s="27" t="s">
        <v>179</v>
      </c>
      <c r="B156" s="37"/>
      <c r="C156" s="37"/>
      <c r="D156" s="28" t="s">
        <v>2</v>
      </c>
      <c r="E156" s="29" t="s">
        <v>61</v>
      </c>
      <c r="F156" s="37"/>
      <c r="G156" s="28" t="s">
        <v>4</v>
      </c>
      <c r="H156" s="29" t="s">
        <v>88</v>
      </c>
      <c r="I156" s="37"/>
      <c r="J156" s="15"/>
    </row>
    <row r="157" spans="1:10" x14ac:dyDescent="0.25">
      <c r="A157" s="90" t="s">
        <v>6</v>
      </c>
      <c r="B157" s="90" t="s">
        <v>7</v>
      </c>
      <c r="C157" s="90"/>
      <c r="D157" s="90" t="s">
        <v>8</v>
      </c>
      <c r="E157" s="92" t="s">
        <v>9</v>
      </c>
      <c r="F157" s="92"/>
      <c r="G157" s="92"/>
      <c r="H157" s="90" t="s">
        <v>10</v>
      </c>
      <c r="I157" s="90" t="s">
        <v>11</v>
      </c>
      <c r="J157" s="15"/>
    </row>
    <row r="158" spans="1:10" x14ac:dyDescent="0.25">
      <c r="A158" s="91"/>
      <c r="B158" s="93"/>
      <c r="C158" s="94"/>
      <c r="D158" s="91"/>
      <c r="E158" s="30" t="s">
        <v>12</v>
      </c>
      <c r="F158" s="30" t="s">
        <v>13</v>
      </c>
      <c r="G158" s="30" t="s">
        <v>14</v>
      </c>
      <c r="H158" s="91"/>
      <c r="I158" s="91"/>
      <c r="J158" s="15"/>
    </row>
    <row r="159" spans="1:10" x14ac:dyDescent="0.25">
      <c r="A159" s="31" t="s">
        <v>15</v>
      </c>
      <c r="B159" s="88"/>
      <c r="C159" s="88"/>
      <c r="D159" s="32"/>
      <c r="E159" s="32"/>
      <c r="F159" s="32"/>
      <c r="G159" s="32"/>
      <c r="H159" s="32"/>
      <c r="I159" s="38"/>
      <c r="J159" s="15"/>
    </row>
    <row r="160" spans="1:10" x14ac:dyDescent="0.25">
      <c r="A160" s="37"/>
      <c r="B160" s="89" t="s">
        <v>282</v>
      </c>
      <c r="C160" s="89"/>
      <c r="D160" s="33" t="s">
        <v>195</v>
      </c>
      <c r="E160" s="34" t="s">
        <v>56</v>
      </c>
      <c r="F160" s="34" t="s">
        <v>19</v>
      </c>
      <c r="G160" s="34" t="s">
        <v>219</v>
      </c>
      <c r="H160" s="34" t="s">
        <v>283</v>
      </c>
      <c r="I160" s="34" t="s">
        <v>284</v>
      </c>
      <c r="J160" s="15">
        <v>20</v>
      </c>
    </row>
    <row r="161" spans="1:10" x14ac:dyDescent="0.25">
      <c r="A161" s="37"/>
      <c r="B161" s="89" t="s">
        <v>29</v>
      </c>
      <c r="C161" s="89"/>
      <c r="D161" s="33" t="s">
        <v>30</v>
      </c>
      <c r="E161" s="34"/>
      <c r="F161" s="34" t="s">
        <v>19</v>
      </c>
      <c r="G161" s="34"/>
      <c r="H161" s="34" t="s">
        <v>31</v>
      </c>
      <c r="I161" s="34" t="s">
        <v>3</v>
      </c>
      <c r="J161" s="15">
        <v>10</v>
      </c>
    </row>
    <row r="162" spans="1:10" x14ac:dyDescent="0.25">
      <c r="A162" s="37"/>
      <c r="B162" s="89" t="s">
        <v>23</v>
      </c>
      <c r="C162" s="89"/>
      <c r="D162" s="33" t="s">
        <v>24</v>
      </c>
      <c r="E162" s="34" t="s">
        <v>25</v>
      </c>
      <c r="F162" s="34"/>
      <c r="G162" s="34" t="s">
        <v>26</v>
      </c>
      <c r="H162" s="34" t="s">
        <v>27</v>
      </c>
      <c r="I162" s="34" t="s">
        <v>28</v>
      </c>
      <c r="J162" s="15">
        <v>5</v>
      </c>
    </row>
    <row r="163" spans="1:10" ht="15" customHeight="1" x14ac:dyDescent="0.25">
      <c r="A163" s="37"/>
      <c r="B163" s="89" t="s">
        <v>32</v>
      </c>
      <c r="C163" s="89"/>
      <c r="D163" s="33" t="s">
        <v>17</v>
      </c>
      <c r="E163" s="34"/>
      <c r="F163" s="34"/>
      <c r="G163" s="34" t="s">
        <v>33</v>
      </c>
      <c r="H163" s="34" t="s">
        <v>34</v>
      </c>
      <c r="I163" s="34" t="s">
        <v>35</v>
      </c>
      <c r="J163" s="15">
        <v>10</v>
      </c>
    </row>
    <row r="164" spans="1:10" x14ac:dyDescent="0.25">
      <c r="A164" s="86" t="s">
        <v>40</v>
      </c>
      <c r="B164" s="86"/>
      <c r="C164" s="86"/>
      <c r="D164" s="35" t="s">
        <v>69</v>
      </c>
      <c r="E164" s="34" t="s">
        <v>30</v>
      </c>
      <c r="F164" s="34" t="s">
        <v>43</v>
      </c>
      <c r="G164" s="34" t="s">
        <v>44</v>
      </c>
      <c r="H164" s="34" t="s">
        <v>285</v>
      </c>
      <c r="I164" s="34"/>
      <c r="J164" s="15"/>
    </row>
    <row r="165" spans="1:10" x14ac:dyDescent="0.25">
      <c r="A165" s="31" t="s">
        <v>180</v>
      </c>
      <c r="B165" s="88"/>
      <c r="C165" s="88"/>
      <c r="D165" s="32"/>
      <c r="E165" s="32"/>
      <c r="F165" s="32"/>
      <c r="G165" s="32"/>
      <c r="H165" s="32"/>
      <c r="I165" s="38"/>
      <c r="J165" s="15"/>
    </row>
    <row r="166" spans="1:10" ht="15" customHeight="1" x14ac:dyDescent="0.25">
      <c r="A166" s="37"/>
      <c r="B166" s="89" t="s">
        <v>200</v>
      </c>
      <c r="C166" s="89"/>
      <c r="D166" s="33" t="s">
        <v>195</v>
      </c>
      <c r="E166" s="34" t="s">
        <v>61</v>
      </c>
      <c r="F166" s="34" t="s">
        <v>91</v>
      </c>
      <c r="G166" s="34" t="s">
        <v>42</v>
      </c>
      <c r="H166" s="34" t="s">
        <v>201</v>
      </c>
      <c r="I166" s="34" t="s">
        <v>202</v>
      </c>
      <c r="J166" s="15">
        <v>30</v>
      </c>
    </row>
    <row r="167" spans="1:10" x14ac:dyDescent="0.25">
      <c r="A167" s="37"/>
      <c r="B167" s="89" t="s">
        <v>286</v>
      </c>
      <c r="C167" s="89"/>
      <c r="D167" s="33" t="s">
        <v>50</v>
      </c>
      <c r="E167" s="34" t="s">
        <v>76</v>
      </c>
      <c r="F167" s="34" t="s">
        <v>131</v>
      </c>
      <c r="G167" s="34" t="s">
        <v>25</v>
      </c>
      <c r="H167" s="34" t="s">
        <v>287</v>
      </c>
      <c r="I167" s="34" t="s">
        <v>288</v>
      </c>
      <c r="J167" s="15">
        <v>45</v>
      </c>
    </row>
    <row r="168" spans="1:10" x14ac:dyDescent="0.25">
      <c r="A168" s="37"/>
      <c r="B168" s="89" t="s">
        <v>289</v>
      </c>
      <c r="C168" s="89"/>
      <c r="D168" s="33" t="s">
        <v>55</v>
      </c>
      <c r="E168" s="34" t="s">
        <v>96</v>
      </c>
      <c r="F168" s="34" t="s">
        <v>91</v>
      </c>
      <c r="G168" s="34" t="s">
        <v>219</v>
      </c>
      <c r="H168" s="34" t="s">
        <v>21</v>
      </c>
      <c r="I168" s="34" t="s">
        <v>290</v>
      </c>
      <c r="J168" s="15">
        <v>20</v>
      </c>
    </row>
    <row r="169" spans="1:10" x14ac:dyDescent="0.25">
      <c r="A169" s="37"/>
      <c r="B169" s="89" t="s">
        <v>60</v>
      </c>
      <c r="C169" s="89"/>
      <c r="D169" s="33" t="s">
        <v>24</v>
      </c>
      <c r="E169" s="34" t="s">
        <v>61</v>
      </c>
      <c r="F169" s="34"/>
      <c r="G169" s="34" t="s">
        <v>43</v>
      </c>
      <c r="H169" s="34" t="s">
        <v>62</v>
      </c>
      <c r="I169" s="34" t="s">
        <v>63</v>
      </c>
      <c r="J169" s="15">
        <v>5</v>
      </c>
    </row>
    <row r="170" spans="1:10" x14ac:dyDescent="0.25">
      <c r="A170" s="37"/>
      <c r="B170" s="89" t="s">
        <v>64</v>
      </c>
      <c r="C170" s="89"/>
      <c r="D170" s="33" t="s">
        <v>26</v>
      </c>
      <c r="E170" s="34"/>
      <c r="F170" s="34"/>
      <c r="G170" s="34" t="s">
        <v>3</v>
      </c>
      <c r="H170" s="34" t="s">
        <v>25</v>
      </c>
      <c r="I170" s="34" t="s">
        <v>65</v>
      </c>
      <c r="J170" s="15">
        <v>10</v>
      </c>
    </row>
    <row r="171" spans="1:10" ht="15" customHeight="1" x14ac:dyDescent="0.25">
      <c r="A171" s="37"/>
      <c r="B171" s="89" t="s">
        <v>66</v>
      </c>
      <c r="C171" s="89"/>
      <c r="D171" s="33" t="s">
        <v>17</v>
      </c>
      <c r="E171" s="34"/>
      <c r="F171" s="34"/>
      <c r="G171" s="34" t="s">
        <v>43</v>
      </c>
      <c r="H171" s="34" t="s">
        <v>67</v>
      </c>
      <c r="I171" s="34" t="s">
        <v>68</v>
      </c>
      <c r="J171" s="15">
        <v>15</v>
      </c>
    </row>
    <row r="172" spans="1:10" ht="15" customHeight="1" x14ac:dyDescent="0.25">
      <c r="A172" s="86" t="s">
        <v>190</v>
      </c>
      <c r="B172" s="86"/>
      <c r="C172" s="86"/>
      <c r="D172" s="35" t="s">
        <v>203</v>
      </c>
      <c r="E172" s="34" t="s">
        <v>26</v>
      </c>
      <c r="F172" s="34" t="s">
        <v>71</v>
      </c>
      <c r="G172" s="34" t="s">
        <v>304</v>
      </c>
      <c r="H172" s="34" t="s">
        <v>305</v>
      </c>
      <c r="I172" s="34"/>
      <c r="J172" s="15"/>
    </row>
    <row r="173" spans="1:10" x14ac:dyDescent="0.25">
      <c r="A173" s="86" t="s">
        <v>46</v>
      </c>
      <c r="B173" s="86"/>
      <c r="C173" s="86"/>
      <c r="D173" s="35" t="s">
        <v>206</v>
      </c>
      <c r="E173" s="34" t="s">
        <v>135</v>
      </c>
      <c r="F173" s="34" t="s">
        <v>261</v>
      </c>
      <c r="G173" s="34" t="s">
        <v>306</v>
      </c>
      <c r="H173" s="34" t="s">
        <v>307</v>
      </c>
      <c r="I173" s="34"/>
      <c r="J173" s="15">
        <f>SUM(J160:J172)</f>
        <v>170</v>
      </c>
    </row>
    <row r="174" spans="1:10" x14ac:dyDescent="0.25">
      <c r="A174" s="37"/>
      <c r="B174" s="37"/>
      <c r="C174" s="37"/>
      <c r="D174" s="37"/>
      <c r="E174" s="36"/>
      <c r="F174" s="36"/>
      <c r="G174" s="36"/>
      <c r="H174" s="36"/>
      <c r="I174" s="28" t="s">
        <v>155</v>
      </c>
      <c r="J174" s="15"/>
    </row>
    <row r="175" spans="1:10" ht="15" customHeight="1" x14ac:dyDescent="0.25">
      <c r="A175" s="27" t="s">
        <v>179</v>
      </c>
      <c r="B175" s="37"/>
      <c r="C175" s="37"/>
      <c r="D175" s="28" t="s">
        <v>2</v>
      </c>
      <c r="E175" s="29" t="s">
        <v>61</v>
      </c>
      <c r="F175" s="37"/>
      <c r="G175" s="28" t="s">
        <v>4</v>
      </c>
      <c r="H175" s="29" t="s">
        <v>111</v>
      </c>
      <c r="I175" s="37"/>
      <c r="J175" s="15"/>
    </row>
    <row r="176" spans="1:10" x14ac:dyDescent="0.25">
      <c r="A176" s="90" t="s">
        <v>6</v>
      </c>
      <c r="B176" s="90" t="s">
        <v>7</v>
      </c>
      <c r="C176" s="90"/>
      <c r="D176" s="90" t="s">
        <v>8</v>
      </c>
      <c r="E176" s="92" t="s">
        <v>9</v>
      </c>
      <c r="F176" s="92"/>
      <c r="G176" s="92"/>
      <c r="H176" s="90" t="s">
        <v>10</v>
      </c>
      <c r="I176" s="90" t="s">
        <v>11</v>
      </c>
      <c r="J176" s="15"/>
    </row>
    <row r="177" spans="1:10" x14ac:dyDescent="0.25">
      <c r="A177" s="91"/>
      <c r="B177" s="93"/>
      <c r="C177" s="94"/>
      <c r="D177" s="91"/>
      <c r="E177" s="30" t="s">
        <v>12</v>
      </c>
      <c r="F177" s="30" t="s">
        <v>13</v>
      </c>
      <c r="G177" s="30" t="s">
        <v>14</v>
      </c>
      <c r="H177" s="91"/>
      <c r="I177" s="91"/>
      <c r="J177" s="15"/>
    </row>
    <row r="178" spans="1:10" x14ac:dyDescent="0.25">
      <c r="A178" s="31" t="s">
        <v>15</v>
      </c>
      <c r="B178" s="88"/>
      <c r="C178" s="88"/>
      <c r="D178" s="32"/>
      <c r="E178" s="32"/>
      <c r="F178" s="32"/>
      <c r="G178" s="32"/>
      <c r="H178" s="32"/>
      <c r="I178" s="38"/>
      <c r="J178" s="15"/>
    </row>
    <row r="179" spans="1:10" x14ac:dyDescent="0.25">
      <c r="A179" s="37"/>
      <c r="B179" s="89" t="s">
        <v>210</v>
      </c>
      <c r="C179" s="89"/>
      <c r="D179" s="33" t="s">
        <v>195</v>
      </c>
      <c r="E179" s="34" t="s">
        <v>19</v>
      </c>
      <c r="F179" s="34" t="s">
        <v>131</v>
      </c>
      <c r="G179" s="34" t="s">
        <v>57</v>
      </c>
      <c r="H179" s="34" t="s">
        <v>211</v>
      </c>
      <c r="I179" s="34" t="s">
        <v>212</v>
      </c>
      <c r="J179" s="15">
        <v>20</v>
      </c>
    </row>
    <row r="180" spans="1:10" x14ac:dyDescent="0.25">
      <c r="A180" s="37"/>
      <c r="B180" s="89" t="s">
        <v>29</v>
      </c>
      <c r="C180" s="89"/>
      <c r="D180" s="33" t="s">
        <v>30</v>
      </c>
      <c r="E180" s="34"/>
      <c r="F180" s="34" t="s">
        <v>19</v>
      </c>
      <c r="G180" s="34"/>
      <c r="H180" s="34" t="s">
        <v>31</v>
      </c>
      <c r="I180" s="34" t="s">
        <v>3</v>
      </c>
      <c r="J180" s="15">
        <v>10</v>
      </c>
    </row>
    <row r="181" spans="1:10" x14ac:dyDescent="0.25">
      <c r="A181" s="37"/>
      <c r="B181" s="89" t="s">
        <v>23</v>
      </c>
      <c r="C181" s="89"/>
      <c r="D181" s="33" t="s">
        <v>24</v>
      </c>
      <c r="E181" s="34" t="s">
        <v>25</v>
      </c>
      <c r="F181" s="34"/>
      <c r="G181" s="34" t="s">
        <v>26</v>
      </c>
      <c r="H181" s="34" t="s">
        <v>27</v>
      </c>
      <c r="I181" s="34" t="s">
        <v>28</v>
      </c>
      <c r="J181" s="15">
        <v>5</v>
      </c>
    </row>
    <row r="182" spans="1:10" ht="15" customHeight="1" x14ac:dyDescent="0.25">
      <c r="A182" s="37"/>
      <c r="B182" s="89" t="s">
        <v>32</v>
      </c>
      <c r="C182" s="89"/>
      <c r="D182" s="33" t="s">
        <v>17</v>
      </c>
      <c r="E182" s="34"/>
      <c r="F182" s="34"/>
      <c r="G182" s="34" t="s">
        <v>33</v>
      </c>
      <c r="H182" s="34" t="s">
        <v>34</v>
      </c>
      <c r="I182" s="34" t="s">
        <v>35</v>
      </c>
      <c r="J182" s="15">
        <v>10</v>
      </c>
    </row>
    <row r="183" spans="1:10" x14ac:dyDescent="0.25">
      <c r="A183" s="86" t="s">
        <v>40</v>
      </c>
      <c r="B183" s="86"/>
      <c r="C183" s="86"/>
      <c r="D183" s="35" t="s">
        <v>69</v>
      </c>
      <c r="E183" s="34" t="s">
        <v>131</v>
      </c>
      <c r="F183" s="34" t="s">
        <v>163</v>
      </c>
      <c r="G183" s="34" t="s">
        <v>213</v>
      </c>
      <c r="H183" s="34" t="s">
        <v>45</v>
      </c>
      <c r="I183" s="34"/>
      <c r="J183" s="15"/>
    </row>
    <row r="184" spans="1:10" x14ac:dyDescent="0.25">
      <c r="A184" s="31" t="s">
        <v>180</v>
      </c>
      <c r="B184" s="88"/>
      <c r="C184" s="88"/>
      <c r="D184" s="32"/>
      <c r="E184" s="32"/>
      <c r="F184" s="32"/>
      <c r="G184" s="32"/>
      <c r="H184" s="32"/>
      <c r="I184" s="38"/>
      <c r="J184" s="15"/>
    </row>
    <row r="185" spans="1:10" x14ac:dyDescent="0.25">
      <c r="A185" s="37"/>
      <c r="B185" s="89" t="s">
        <v>222</v>
      </c>
      <c r="C185" s="89"/>
      <c r="D185" s="33" t="s">
        <v>195</v>
      </c>
      <c r="E185" s="34" t="s">
        <v>30</v>
      </c>
      <c r="F185" s="34" t="s">
        <v>91</v>
      </c>
      <c r="G185" s="34" t="s">
        <v>135</v>
      </c>
      <c r="H185" s="34" t="s">
        <v>223</v>
      </c>
      <c r="I185" s="34" t="s">
        <v>224</v>
      </c>
      <c r="J185" s="15">
        <v>30</v>
      </c>
    </row>
    <row r="186" spans="1:10" x14ac:dyDescent="0.25">
      <c r="A186" s="37"/>
      <c r="B186" s="89" t="s">
        <v>130</v>
      </c>
      <c r="C186" s="89"/>
      <c r="D186" s="33" t="s">
        <v>55</v>
      </c>
      <c r="E186" s="34" t="s">
        <v>70</v>
      </c>
      <c r="F186" s="34" t="s">
        <v>131</v>
      </c>
      <c r="G186" s="34" t="s">
        <v>71</v>
      </c>
      <c r="H186" s="34" t="s">
        <v>132</v>
      </c>
      <c r="I186" s="34" t="s">
        <v>133</v>
      </c>
      <c r="J186" s="15">
        <v>50</v>
      </c>
    </row>
    <row r="187" spans="1:10" x14ac:dyDescent="0.25">
      <c r="A187" s="37"/>
      <c r="B187" s="89" t="s">
        <v>134</v>
      </c>
      <c r="C187" s="89"/>
      <c r="D187" s="33" t="s">
        <v>135</v>
      </c>
      <c r="E187" s="34" t="s">
        <v>61</v>
      </c>
      <c r="F187" s="34" t="s">
        <v>25</v>
      </c>
      <c r="G187" s="34" t="s">
        <v>136</v>
      </c>
      <c r="H187" s="34" t="s">
        <v>137</v>
      </c>
      <c r="I187" s="34" t="s">
        <v>138</v>
      </c>
      <c r="J187" s="15">
        <v>10</v>
      </c>
    </row>
    <row r="188" spans="1:10" x14ac:dyDescent="0.25">
      <c r="A188" s="37"/>
      <c r="B188" s="89" t="s">
        <v>139</v>
      </c>
      <c r="C188" s="89"/>
      <c r="D188" s="33" t="s">
        <v>26</v>
      </c>
      <c r="E188" s="34" t="s">
        <v>61</v>
      </c>
      <c r="F188" s="34"/>
      <c r="G188" s="34" t="s">
        <v>30</v>
      </c>
      <c r="H188" s="34" t="s">
        <v>38</v>
      </c>
      <c r="I188" s="34" t="s">
        <v>140</v>
      </c>
      <c r="J188" s="15">
        <v>5</v>
      </c>
    </row>
    <row r="189" spans="1:10" x14ac:dyDescent="0.25">
      <c r="A189" s="37"/>
      <c r="B189" s="89" t="s">
        <v>100</v>
      </c>
      <c r="C189" s="89"/>
      <c r="D189" s="33" t="s">
        <v>17</v>
      </c>
      <c r="E189" s="34"/>
      <c r="F189" s="34" t="s">
        <v>61</v>
      </c>
      <c r="G189" s="34" t="s">
        <v>33</v>
      </c>
      <c r="H189" s="34" t="s">
        <v>101</v>
      </c>
      <c r="I189" s="34" t="s">
        <v>102</v>
      </c>
      <c r="J189" s="15">
        <v>10</v>
      </c>
    </row>
    <row r="190" spans="1:10" ht="15" customHeight="1" x14ac:dyDescent="0.25">
      <c r="A190" s="37"/>
      <c r="B190" s="89" t="s">
        <v>121</v>
      </c>
      <c r="C190" s="89"/>
      <c r="D190" s="33" t="s">
        <v>37</v>
      </c>
      <c r="E190" s="34"/>
      <c r="F190" s="34"/>
      <c r="G190" s="34" t="s">
        <v>30</v>
      </c>
      <c r="H190" s="34" t="s">
        <v>38</v>
      </c>
      <c r="I190" s="34" t="s">
        <v>122</v>
      </c>
      <c r="J190" s="15">
        <v>20</v>
      </c>
    </row>
    <row r="191" spans="1:10" ht="15" customHeight="1" x14ac:dyDescent="0.25">
      <c r="A191" s="86" t="s">
        <v>190</v>
      </c>
      <c r="B191" s="86"/>
      <c r="C191" s="86"/>
      <c r="D191" s="35" t="s">
        <v>203</v>
      </c>
      <c r="E191" s="34" t="s">
        <v>261</v>
      </c>
      <c r="F191" s="34" t="s">
        <v>71</v>
      </c>
      <c r="G191" s="34" t="s">
        <v>291</v>
      </c>
      <c r="H191" s="34" t="s">
        <v>292</v>
      </c>
      <c r="I191" s="34"/>
      <c r="J191" s="15"/>
    </row>
    <row r="192" spans="1:10" ht="15" customHeight="1" x14ac:dyDescent="0.25">
      <c r="A192" s="86" t="s">
        <v>46</v>
      </c>
      <c r="B192" s="86"/>
      <c r="C192" s="86"/>
      <c r="D192" s="35" t="s">
        <v>206</v>
      </c>
      <c r="E192" s="34" t="s">
        <v>196</v>
      </c>
      <c r="F192" s="34" t="s">
        <v>24</v>
      </c>
      <c r="G192" s="34" t="s">
        <v>246</v>
      </c>
      <c r="H192" s="34" t="s">
        <v>293</v>
      </c>
      <c r="I192" s="34"/>
      <c r="J192" s="15">
        <f>SUM(J179:J191)</f>
        <v>170</v>
      </c>
    </row>
    <row r="193" spans="1:10" ht="15" customHeight="1" x14ac:dyDescent="0.25">
      <c r="A193" s="86" t="s">
        <v>165</v>
      </c>
      <c r="B193" s="86"/>
      <c r="C193" s="86"/>
      <c r="D193" s="35" t="s">
        <v>294</v>
      </c>
      <c r="E193" s="34" t="s">
        <v>308</v>
      </c>
      <c r="F193" s="34" t="s">
        <v>309</v>
      </c>
      <c r="G193" s="34" t="s">
        <v>310</v>
      </c>
      <c r="H193" s="34" t="s">
        <v>311</v>
      </c>
      <c r="I193" s="34"/>
      <c r="J193" s="15"/>
    </row>
    <row r="194" spans="1:10" x14ac:dyDescent="0.25">
      <c r="A194" s="87" t="s">
        <v>169</v>
      </c>
      <c r="B194" s="87"/>
      <c r="C194" s="87"/>
      <c r="D194" s="87"/>
      <c r="E194" s="34" t="s">
        <v>312</v>
      </c>
      <c r="F194" s="34" t="s">
        <v>313</v>
      </c>
      <c r="G194" s="34" t="s">
        <v>314</v>
      </c>
      <c r="H194" s="34" t="s">
        <v>315</v>
      </c>
      <c r="I194" s="34"/>
      <c r="J194" s="15"/>
    </row>
    <row r="195" spans="1:10" x14ac:dyDescent="0.25">
      <c r="A195" s="37"/>
      <c r="B195" s="37"/>
      <c r="C195" s="37"/>
      <c r="D195" s="37"/>
      <c r="E195" s="37"/>
      <c r="F195" s="37"/>
      <c r="G195" s="37"/>
      <c r="H195" s="37"/>
      <c r="I195" s="37"/>
    </row>
    <row r="196" spans="1:10" x14ac:dyDescent="0.25">
      <c r="A196" s="36" t="s">
        <v>174</v>
      </c>
      <c r="B196" s="95" t="s">
        <v>175</v>
      </c>
      <c r="C196" s="95"/>
      <c r="D196" s="37"/>
      <c r="E196" s="37"/>
      <c r="F196" s="36" t="s">
        <v>176</v>
      </c>
      <c r="G196" s="37" t="s">
        <v>177</v>
      </c>
      <c r="H196" s="37"/>
      <c r="I196" s="37"/>
    </row>
    <row r="197" spans="1:10" x14ac:dyDescent="0.25">
      <c r="A197" s="37"/>
      <c r="B197" s="37"/>
      <c r="C197" s="37"/>
      <c r="D197" s="37"/>
      <c r="E197" s="37"/>
      <c r="F197" s="37"/>
      <c r="G197" s="37"/>
      <c r="H197" s="37"/>
      <c r="I197" s="37"/>
    </row>
    <row r="198" spans="1:10" x14ac:dyDescent="0.25">
      <c r="A198" s="37"/>
      <c r="B198" s="37"/>
      <c r="C198" s="37"/>
      <c r="D198" s="37"/>
      <c r="E198" s="37"/>
      <c r="F198" s="37"/>
      <c r="G198" s="37"/>
      <c r="H198" s="37"/>
      <c r="I198" s="37"/>
    </row>
    <row r="199" spans="1:10" x14ac:dyDescent="0.25">
      <c r="A199" s="37"/>
      <c r="B199" s="37"/>
      <c r="C199" s="37"/>
      <c r="D199" s="37"/>
      <c r="E199" s="37"/>
      <c r="F199" s="37"/>
      <c r="G199" s="37"/>
      <c r="H199" s="37"/>
      <c r="I199" s="37"/>
    </row>
    <row r="200" spans="1:10" x14ac:dyDescent="0.25">
      <c r="A200" s="37"/>
      <c r="B200" s="37"/>
      <c r="C200" s="37"/>
      <c r="D200" s="37"/>
      <c r="E200" s="37"/>
      <c r="F200" s="37"/>
      <c r="G200" s="37"/>
      <c r="H200" s="37"/>
      <c r="I200" s="37"/>
    </row>
    <row r="201" spans="1:10" x14ac:dyDescent="0.25">
      <c r="A201" s="37"/>
      <c r="B201" s="37"/>
      <c r="C201" s="37"/>
      <c r="D201" s="37"/>
      <c r="E201" s="37"/>
      <c r="F201" s="37"/>
      <c r="G201" s="37"/>
      <c r="H201" s="37"/>
      <c r="I201" s="37"/>
    </row>
    <row r="202" spans="1:10" x14ac:dyDescent="0.25">
      <c r="A202" s="37"/>
      <c r="B202" s="37"/>
      <c r="C202" s="37"/>
      <c r="D202" s="37"/>
      <c r="E202" s="37"/>
      <c r="F202" s="37"/>
      <c r="G202" s="37"/>
      <c r="H202" s="37"/>
      <c r="I202" s="37"/>
    </row>
  </sheetData>
  <mergeCells count="216">
    <mergeCell ref="B196:C196"/>
    <mergeCell ref="E1:I1"/>
    <mergeCell ref="A2:I2"/>
    <mergeCell ref="A4:A5"/>
    <mergeCell ref="B4:C5"/>
    <mergeCell ref="D4:D5"/>
    <mergeCell ref="E4:G4"/>
    <mergeCell ref="H4:H5"/>
    <mergeCell ref="I4:I5"/>
    <mergeCell ref="B6:C6"/>
    <mergeCell ref="B7:C7"/>
    <mergeCell ref="B8:C8"/>
    <mergeCell ref="B9:C9"/>
    <mergeCell ref="B10:C10"/>
    <mergeCell ref="B11:C11"/>
    <mergeCell ref="A12:C12"/>
    <mergeCell ref="B13:C13"/>
    <mergeCell ref="B14:C14"/>
    <mergeCell ref="B15:C15"/>
    <mergeCell ref="B16:C16"/>
    <mergeCell ref="B17:C17"/>
    <mergeCell ref="B18:C18"/>
    <mergeCell ref="B19:C19"/>
    <mergeCell ref="A20:C20"/>
    <mergeCell ref="A21:C21"/>
    <mergeCell ref="A24:A25"/>
    <mergeCell ref="B24:C25"/>
    <mergeCell ref="D24:D25"/>
    <mergeCell ref="E24:G24"/>
    <mergeCell ref="H24:H25"/>
    <mergeCell ref="I24:I25"/>
    <mergeCell ref="B26:C26"/>
    <mergeCell ref="B27:C27"/>
    <mergeCell ref="B28:C28"/>
    <mergeCell ref="B29:C29"/>
    <mergeCell ref="B30:C30"/>
    <mergeCell ref="A31:C31"/>
    <mergeCell ref="B32:C32"/>
    <mergeCell ref="B33:C33"/>
    <mergeCell ref="B34:C34"/>
    <mergeCell ref="B35:C35"/>
    <mergeCell ref="B36:C36"/>
    <mergeCell ref="B37:C37"/>
    <mergeCell ref="B38:C38"/>
    <mergeCell ref="A39:C39"/>
    <mergeCell ref="A40:C40"/>
    <mergeCell ref="A43:A44"/>
    <mergeCell ref="B43:C44"/>
    <mergeCell ref="D43:D44"/>
    <mergeCell ref="E43:G43"/>
    <mergeCell ref="H43:H44"/>
    <mergeCell ref="I43:I44"/>
    <mergeCell ref="B45:C45"/>
    <mergeCell ref="B46:C46"/>
    <mergeCell ref="B47:C47"/>
    <mergeCell ref="B48:C48"/>
    <mergeCell ref="B49:C49"/>
    <mergeCell ref="A50:C50"/>
    <mergeCell ref="B51:C51"/>
    <mergeCell ref="B52:C52"/>
    <mergeCell ref="B53:C53"/>
    <mergeCell ref="B54:C54"/>
    <mergeCell ref="B55:C55"/>
    <mergeCell ref="B56:C56"/>
    <mergeCell ref="A57:C57"/>
    <mergeCell ref="A58:C58"/>
    <mergeCell ref="A61:A62"/>
    <mergeCell ref="B61:C62"/>
    <mergeCell ref="D61:D62"/>
    <mergeCell ref="E61:G61"/>
    <mergeCell ref="H61:H62"/>
    <mergeCell ref="I61:I62"/>
    <mergeCell ref="B63:C63"/>
    <mergeCell ref="B64:C64"/>
    <mergeCell ref="B65:C65"/>
    <mergeCell ref="B66:C66"/>
    <mergeCell ref="B67:C67"/>
    <mergeCell ref="B68:C68"/>
    <mergeCell ref="A69:C69"/>
    <mergeCell ref="B70:C70"/>
    <mergeCell ref="B71:C71"/>
    <mergeCell ref="B72:C72"/>
    <mergeCell ref="B73:C73"/>
    <mergeCell ref="B74:C74"/>
    <mergeCell ref="B75:C75"/>
    <mergeCell ref="B76:C76"/>
    <mergeCell ref="A77:C77"/>
    <mergeCell ref="A78:C78"/>
    <mergeCell ref="A81:A82"/>
    <mergeCell ref="B81:C82"/>
    <mergeCell ref="D81:D82"/>
    <mergeCell ref="E81:G81"/>
    <mergeCell ref="H81:H82"/>
    <mergeCell ref="I81:I82"/>
    <mergeCell ref="B83:C83"/>
    <mergeCell ref="B84:C84"/>
    <mergeCell ref="B85:C85"/>
    <mergeCell ref="B86:C86"/>
    <mergeCell ref="B87:C87"/>
    <mergeCell ref="A88:C88"/>
    <mergeCell ref="B89:C89"/>
    <mergeCell ref="B90:C90"/>
    <mergeCell ref="B91:C91"/>
    <mergeCell ref="B92:C92"/>
    <mergeCell ref="B93:C93"/>
    <mergeCell ref="B94:C94"/>
    <mergeCell ref="B95:C95"/>
    <mergeCell ref="A96:C96"/>
    <mergeCell ref="A97:C97"/>
    <mergeCell ref="A100:A101"/>
    <mergeCell ref="B100:C101"/>
    <mergeCell ref="D100:D101"/>
    <mergeCell ref="E100:G100"/>
    <mergeCell ref="H100:H101"/>
    <mergeCell ref="I100:I101"/>
    <mergeCell ref="B102:C102"/>
    <mergeCell ref="B103:C103"/>
    <mergeCell ref="B104:C104"/>
    <mergeCell ref="B105:C105"/>
    <mergeCell ref="B106:C106"/>
    <mergeCell ref="B107:C107"/>
    <mergeCell ref="A108:C108"/>
    <mergeCell ref="B109:C109"/>
    <mergeCell ref="B110:C110"/>
    <mergeCell ref="B111:C111"/>
    <mergeCell ref="B112:C112"/>
    <mergeCell ref="B113:C113"/>
    <mergeCell ref="B114:C114"/>
    <mergeCell ref="A115:C115"/>
    <mergeCell ref="A116:C116"/>
    <mergeCell ref="A119:A120"/>
    <mergeCell ref="B119:C120"/>
    <mergeCell ref="D119:D120"/>
    <mergeCell ref="E119:G119"/>
    <mergeCell ref="H119:H120"/>
    <mergeCell ref="I119:I120"/>
    <mergeCell ref="B121:C121"/>
    <mergeCell ref="B122:C122"/>
    <mergeCell ref="B123:C123"/>
    <mergeCell ref="B124:C124"/>
    <mergeCell ref="B125:C125"/>
    <mergeCell ref="A126:C126"/>
    <mergeCell ref="B127:C127"/>
    <mergeCell ref="B128:C128"/>
    <mergeCell ref="B129:C129"/>
    <mergeCell ref="B130:C130"/>
    <mergeCell ref="B131:C131"/>
    <mergeCell ref="B132:C132"/>
    <mergeCell ref="A133:C133"/>
    <mergeCell ref="A134:C134"/>
    <mergeCell ref="A137:A138"/>
    <mergeCell ref="B137:C138"/>
    <mergeCell ref="D137:D138"/>
    <mergeCell ref="E137:G137"/>
    <mergeCell ref="H137:H138"/>
    <mergeCell ref="I137:I138"/>
    <mergeCell ref="B139:C139"/>
    <mergeCell ref="B140:C140"/>
    <mergeCell ref="B141:C141"/>
    <mergeCell ref="B142:C142"/>
    <mergeCell ref="B143:C143"/>
    <mergeCell ref="B144:C144"/>
    <mergeCell ref="A145:C145"/>
    <mergeCell ref="B146:C146"/>
    <mergeCell ref="B147:C147"/>
    <mergeCell ref="B148:C148"/>
    <mergeCell ref="B149:C149"/>
    <mergeCell ref="B150:C150"/>
    <mergeCell ref="B151:C151"/>
    <mergeCell ref="B152:C152"/>
    <mergeCell ref="A153:C153"/>
    <mergeCell ref="A154:C154"/>
    <mergeCell ref="A157:A158"/>
    <mergeCell ref="B157:C158"/>
    <mergeCell ref="D157:D158"/>
    <mergeCell ref="E157:G157"/>
    <mergeCell ref="H157:H158"/>
    <mergeCell ref="I157:I158"/>
    <mergeCell ref="B159:C159"/>
    <mergeCell ref="B160:C160"/>
    <mergeCell ref="B161:C161"/>
    <mergeCell ref="B162:C162"/>
    <mergeCell ref="B163:C163"/>
    <mergeCell ref="A164:C164"/>
    <mergeCell ref="B165:C165"/>
    <mergeCell ref="B166:C166"/>
    <mergeCell ref="B167:C167"/>
    <mergeCell ref="B168:C168"/>
    <mergeCell ref="B169:C169"/>
    <mergeCell ref="B170:C170"/>
    <mergeCell ref="B171:C171"/>
    <mergeCell ref="A172:C172"/>
    <mergeCell ref="A173:C173"/>
    <mergeCell ref="A176:A177"/>
    <mergeCell ref="B176:C177"/>
    <mergeCell ref="D176:D177"/>
    <mergeCell ref="E176:G176"/>
    <mergeCell ref="H176:H177"/>
    <mergeCell ref="I176:I177"/>
    <mergeCell ref="B178:C178"/>
    <mergeCell ref="B179:C179"/>
    <mergeCell ref="B180:C180"/>
    <mergeCell ref="B181:C181"/>
    <mergeCell ref="B182:C182"/>
    <mergeCell ref="A192:C192"/>
    <mergeCell ref="A193:C193"/>
    <mergeCell ref="A194:D194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A191:C19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opLeftCell="A97" workbookViewId="0">
      <selection activeCell="Q26" sqref="Q25:Q26"/>
    </sheetView>
  </sheetViews>
  <sheetFormatPr defaultRowHeight="15" x14ac:dyDescent="0.25"/>
  <cols>
    <col min="2" max="2" width="36.28515625" customWidth="1"/>
    <col min="3" max="3" width="5.28515625" customWidth="1"/>
  </cols>
  <sheetData>
    <row r="1" spans="1:10" x14ac:dyDescent="0.25">
      <c r="A1" s="39"/>
      <c r="B1" s="39"/>
      <c r="C1" s="39"/>
      <c r="D1" s="39"/>
      <c r="E1" s="108" t="s">
        <v>295</v>
      </c>
      <c r="F1" s="109"/>
      <c r="G1" s="109"/>
      <c r="H1" s="109"/>
      <c r="I1" s="109"/>
    </row>
    <row r="2" spans="1:10" ht="15.75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</row>
    <row r="3" spans="1:10" x14ac:dyDescent="0.25">
      <c r="A3" s="40" t="s">
        <v>317</v>
      </c>
      <c r="B3" s="39"/>
      <c r="C3" s="39"/>
      <c r="D3" s="41" t="s">
        <v>2</v>
      </c>
      <c r="E3" s="42" t="s">
        <v>3</v>
      </c>
      <c r="F3" s="39"/>
      <c r="G3" s="41" t="s">
        <v>4</v>
      </c>
      <c r="H3" s="42" t="s">
        <v>5</v>
      </c>
      <c r="I3" s="39"/>
    </row>
    <row r="4" spans="1:10" x14ac:dyDescent="0.25">
      <c r="A4" s="104" t="s">
        <v>6</v>
      </c>
      <c r="B4" s="104" t="s">
        <v>7</v>
      </c>
      <c r="C4" s="104"/>
      <c r="D4" s="104" t="s">
        <v>8</v>
      </c>
      <c r="E4" s="107" t="s">
        <v>9</v>
      </c>
      <c r="F4" s="107"/>
      <c r="G4" s="107"/>
      <c r="H4" s="104" t="s">
        <v>10</v>
      </c>
      <c r="I4" s="99" t="s">
        <v>11</v>
      </c>
      <c r="J4" s="63"/>
    </row>
    <row r="5" spans="1:10" x14ac:dyDescent="0.25">
      <c r="A5" s="106"/>
      <c r="B5" s="100"/>
      <c r="C5" s="105"/>
      <c r="D5" s="106"/>
      <c r="E5" s="43" t="s">
        <v>12</v>
      </c>
      <c r="F5" s="43" t="s">
        <v>13</v>
      </c>
      <c r="G5" s="43" t="s">
        <v>14</v>
      </c>
      <c r="H5" s="106"/>
      <c r="I5" s="100"/>
      <c r="J5" s="63" t="s">
        <v>178</v>
      </c>
    </row>
    <row r="6" spans="1:10" x14ac:dyDescent="0.25">
      <c r="A6" s="44" t="s">
        <v>15</v>
      </c>
      <c r="B6" s="101"/>
      <c r="C6" s="101"/>
      <c r="D6" s="45"/>
      <c r="E6" s="45"/>
      <c r="F6" s="45"/>
      <c r="G6" s="45"/>
      <c r="H6" s="45"/>
      <c r="I6" s="61"/>
      <c r="J6" s="63"/>
    </row>
    <row r="7" spans="1:10" x14ac:dyDescent="0.25">
      <c r="A7" s="39"/>
      <c r="B7" s="102" t="s">
        <v>318</v>
      </c>
      <c r="C7" s="102"/>
      <c r="D7" s="46" t="s">
        <v>195</v>
      </c>
      <c r="E7" s="47" t="s">
        <v>19</v>
      </c>
      <c r="F7" s="47" t="s">
        <v>30</v>
      </c>
      <c r="G7" s="47" t="s">
        <v>319</v>
      </c>
      <c r="H7" s="47" t="s">
        <v>320</v>
      </c>
      <c r="I7" s="62" t="s">
        <v>321</v>
      </c>
      <c r="J7" s="63"/>
    </row>
    <row r="8" spans="1:10" x14ac:dyDescent="0.25">
      <c r="A8" s="39"/>
      <c r="B8" s="102" t="s">
        <v>139</v>
      </c>
      <c r="C8" s="102"/>
      <c r="D8" s="46" t="s">
        <v>26</v>
      </c>
      <c r="E8" s="47" t="s">
        <v>61</v>
      </c>
      <c r="F8" s="47"/>
      <c r="G8" s="47" t="s">
        <v>30</v>
      </c>
      <c r="H8" s="47" t="s">
        <v>38</v>
      </c>
      <c r="I8" s="62" t="s">
        <v>140</v>
      </c>
      <c r="J8" s="63"/>
    </row>
    <row r="9" spans="1:10" x14ac:dyDescent="0.25">
      <c r="A9" s="39"/>
      <c r="B9" s="102" t="s">
        <v>32</v>
      </c>
      <c r="C9" s="102"/>
      <c r="D9" s="46" t="s">
        <v>17</v>
      </c>
      <c r="E9" s="47"/>
      <c r="F9" s="47"/>
      <c r="G9" s="47" t="s">
        <v>33</v>
      </c>
      <c r="H9" s="47" t="s">
        <v>34</v>
      </c>
      <c r="I9" s="62" t="s">
        <v>35</v>
      </c>
      <c r="J9" s="63"/>
    </row>
    <row r="10" spans="1:10" x14ac:dyDescent="0.25">
      <c r="A10" s="39"/>
      <c r="B10" s="102" t="s">
        <v>29</v>
      </c>
      <c r="C10" s="102"/>
      <c r="D10" s="46" t="s">
        <v>30</v>
      </c>
      <c r="E10" s="47"/>
      <c r="F10" s="47" t="s">
        <v>19</v>
      </c>
      <c r="G10" s="47"/>
      <c r="H10" s="47" t="s">
        <v>31</v>
      </c>
      <c r="I10" s="62" t="s">
        <v>3</v>
      </c>
      <c r="J10" s="63"/>
    </row>
    <row r="11" spans="1:10" x14ac:dyDescent="0.25">
      <c r="A11" s="39"/>
      <c r="B11" s="102" t="s">
        <v>36</v>
      </c>
      <c r="C11" s="102"/>
      <c r="D11" s="46" t="s">
        <v>37</v>
      </c>
      <c r="E11" s="47"/>
      <c r="F11" s="47"/>
      <c r="G11" s="47" t="s">
        <v>30</v>
      </c>
      <c r="H11" s="47" t="s">
        <v>38</v>
      </c>
      <c r="I11" s="62" t="s">
        <v>39</v>
      </c>
      <c r="J11" s="63"/>
    </row>
    <row r="12" spans="1:10" x14ac:dyDescent="0.25">
      <c r="A12" s="103" t="s">
        <v>40</v>
      </c>
      <c r="B12" s="103"/>
      <c r="C12" s="103"/>
      <c r="D12" s="48" t="s">
        <v>322</v>
      </c>
      <c r="E12" s="47" t="s">
        <v>30</v>
      </c>
      <c r="F12" s="47" t="s">
        <v>92</v>
      </c>
      <c r="G12" s="47" t="s">
        <v>323</v>
      </c>
      <c r="H12" s="47" t="s">
        <v>324</v>
      </c>
      <c r="I12" s="62"/>
      <c r="J12" s="63">
        <v>83</v>
      </c>
    </row>
    <row r="13" spans="1:10" x14ac:dyDescent="0.25">
      <c r="A13" s="103" t="s">
        <v>46</v>
      </c>
      <c r="B13" s="103"/>
      <c r="C13" s="103"/>
      <c r="D13" s="48" t="s">
        <v>322</v>
      </c>
      <c r="E13" s="47" t="s">
        <v>30</v>
      </c>
      <c r="F13" s="47" t="s">
        <v>92</v>
      </c>
      <c r="G13" s="47" t="s">
        <v>323</v>
      </c>
      <c r="H13" s="47" t="s">
        <v>324</v>
      </c>
      <c r="I13" s="62"/>
      <c r="J13" s="63"/>
    </row>
    <row r="14" spans="1:10" x14ac:dyDescent="0.25">
      <c r="A14" s="39"/>
      <c r="B14" s="39"/>
      <c r="C14" s="39"/>
      <c r="D14" s="39"/>
      <c r="E14" s="49"/>
      <c r="F14" s="49"/>
      <c r="G14" s="49"/>
      <c r="H14" s="49"/>
      <c r="I14" s="41" t="s">
        <v>47</v>
      </c>
      <c r="J14" s="63"/>
    </row>
    <row r="15" spans="1:10" x14ac:dyDescent="0.25">
      <c r="A15" s="40" t="s">
        <v>317</v>
      </c>
      <c r="B15" s="39"/>
      <c r="C15" s="39"/>
      <c r="D15" s="41" t="s">
        <v>2</v>
      </c>
      <c r="E15" s="42" t="s">
        <v>3</v>
      </c>
      <c r="F15" s="39"/>
      <c r="G15" s="41" t="s">
        <v>4</v>
      </c>
      <c r="H15" s="42" t="s">
        <v>48</v>
      </c>
      <c r="I15" s="39"/>
      <c r="J15" s="63"/>
    </row>
    <row r="16" spans="1:10" x14ac:dyDescent="0.25">
      <c r="A16" s="104" t="s">
        <v>6</v>
      </c>
      <c r="B16" s="104" t="s">
        <v>7</v>
      </c>
      <c r="C16" s="104"/>
      <c r="D16" s="104" t="s">
        <v>8</v>
      </c>
      <c r="E16" s="107" t="s">
        <v>9</v>
      </c>
      <c r="F16" s="107"/>
      <c r="G16" s="107"/>
      <c r="H16" s="104" t="s">
        <v>10</v>
      </c>
      <c r="I16" s="99" t="s">
        <v>11</v>
      </c>
      <c r="J16" s="63"/>
    </row>
    <row r="17" spans="1:10" x14ac:dyDescent="0.25">
      <c r="A17" s="106"/>
      <c r="B17" s="100"/>
      <c r="C17" s="105"/>
      <c r="D17" s="106"/>
      <c r="E17" s="43" t="s">
        <v>12</v>
      </c>
      <c r="F17" s="43" t="s">
        <v>13</v>
      </c>
      <c r="G17" s="43" t="s">
        <v>14</v>
      </c>
      <c r="H17" s="106"/>
      <c r="I17" s="100"/>
      <c r="J17" s="63"/>
    </row>
    <row r="18" spans="1:10" x14ac:dyDescent="0.25">
      <c r="A18" s="44" t="s">
        <v>15</v>
      </c>
      <c r="B18" s="101"/>
      <c r="C18" s="101"/>
      <c r="D18" s="45"/>
      <c r="E18" s="45"/>
      <c r="F18" s="45"/>
      <c r="G18" s="45"/>
      <c r="H18" s="45"/>
      <c r="I18" s="61"/>
      <c r="J18" s="63"/>
    </row>
    <row r="19" spans="1:10" x14ac:dyDescent="0.25">
      <c r="A19" s="39"/>
      <c r="B19" s="102" t="s">
        <v>325</v>
      </c>
      <c r="C19" s="102"/>
      <c r="D19" s="46" t="s">
        <v>37</v>
      </c>
      <c r="E19" s="47" t="s">
        <v>33</v>
      </c>
      <c r="F19" s="47" t="s">
        <v>43</v>
      </c>
      <c r="G19" s="47" t="s">
        <v>30</v>
      </c>
      <c r="H19" s="47" t="s">
        <v>195</v>
      </c>
      <c r="I19" s="62" t="s">
        <v>326</v>
      </c>
      <c r="J19" s="63"/>
    </row>
    <row r="20" spans="1:10" x14ac:dyDescent="0.25">
      <c r="A20" s="39"/>
      <c r="B20" s="102" t="s">
        <v>327</v>
      </c>
      <c r="C20" s="102"/>
      <c r="D20" s="46" t="s">
        <v>328</v>
      </c>
      <c r="E20" s="47" t="s">
        <v>30</v>
      </c>
      <c r="F20" s="47" t="s">
        <v>19</v>
      </c>
      <c r="G20" s="47" t="s">
        <v>144</v>
      </c>
      <c r="H20" s="47" t="s">
        <v>329</v>
      </c>
      <c r="I20" s="62" t="s">
        <v>330</v>
      </c>
      <c r="J20" s="63"/>
    </row>
    <row r="21" spans="1:10" x14ac:dyDescent="0.25">
      <c r="A21" s="39"/>
      <c r="B21" s="102" t="s">
        <v>331</v>
      </c>
      <c r="C21" s="102"/>
      <c r="D21" s="46" t="s">
        <v>82</v>
      </c>
      <c r="E21" s="47"/>
      <c r="F21" s="47"/>
      <c r="G21" s="47" t="s">
        <v>3</v>
      </c>
      <c r="H21" s="47" t="s">
        <v>56</v>
      </c>
      <c r="I21" s="62" t="s">
        <v>332</v>
      </c>
      <c r="J21" s="63"/>
    </row>
    <row r="22" spans="1:10" x14ac:dyDescent="0.25">
      <c r="A22" s="39"/>
      <c r="B22" s="102" t="s">
        <v>228</v>
      </c>
      <c r="C22" s="102"/>
      <c r="D22" s="46" t="s">
        <v>26</v>
      </c>
      <c r="E22" s="47" t="s">
        <v>3</v>
      </c>
      <c r="F22" s="47"/>
      <c r="G22" s="47" t="s">
        <v>19</v>
      </c>
      <c r="H22" s="47" t="s">
        <v>219</v>
      </c>
      <c r="I22" s="62" t="s">
        <v>229</v>
      </c>
      <c r="J22" s="63"/>
    </row>
    <row r="23" spans="1:10" x14ac:dyDescent="0.25">
      <c r="A23" s="39"/>
      <c r="B23" s="102" t="s">
        <v>66</v>
      </c>
      <c r="C23" s="102"/>
      <c r="D23" s="46" t="s">
        <v>17</v>
      </c>
      <c r="E23" s="47"/>
      <c r="F23" s="47"/>
      <c r="G23" s="47" t="s">
        <v>43</v>
      </c>
      <c r="H23" s="47" t="s">
        <v>67</v>
      </c>
      <c r="I23" s="62" t="s">
        <v>68</v>
      </c>
      <c r="J23" s="63"/>
    </row>
    <row r="24" spans="1:10" x14ac:dyDescent="0.25">
      <c r="A24" s="103" t="s">
        <v>40</v>
      </c>
      <c r="B24" s="103"/>
      <c r="C24" s="103"/>
      <c r="D24" s="48" t="s">
        <v>41</v>
      </c>
      <c r="E24" s="47" t="s">
        <v>204</v>
      </c>
      <c r="F24" s="47" t="s">
        <v>104</v>
      </c>
      <c r="G24" s="47" t="s">
        <v>62</v>
      </c>
      <c r="H24" s="47" t="s">
        <v>333</v>
      </c>
      <c r="I24" s="62"/>
      <c r="J24" s="63"/>
    </row>
    <row r="25" spans="1:10" x14ac:dyDescent="0.25">
      <c r="A25" s="103" t="s">
        <v>46</v>
      </c>
      <c r="B25" s="103"/>
      <c r="C25" s="103"/>
      <c r="D25" s="48" t="s">
        <v>41</v>
      </c>
      <c r="E25" s="47" t="s">
        <v>204</v>
      </c>
      <c r="F25" s="47" t="s">
        <v>104</v>
      </c>
      <c r="G25" s="47" t="s">
        <v>62</v>
      </c>
      <c r="H25" s="47" t="s">
        <v>333</v>
      </c>
      <c r="I25" s="62"/>
      <c r="J25" s="63"/>
    </row>
    <row r="26" spans="1:10" x14ac:dyDescent="0.25">
      <c r="A26" s="39"/>
      <c r="B26" s="39"/>
      <c r="C26" s="39"/>
      <c r="D26" s="39"/>
      <c r="E26" s="49"/>
      <c r="F26" s="49"/>
      <c r="G26" s="49"/>
      <c r="H26" s="49"/>
      <c r="I26" s="41" t="s">
        <v>73</v>
      </c>
      <c r="J26" s="63"/>
    </row>
    <row r="27" spans="1:10" x14ac:dyDescent="0.25">
      <c r="A27" s="40" t="s">
        <v>317</v>
      </c>
      <c r="B27" s="39"/>
      <c r="C27" s="39"/>
      <c r="D27" s="41" t="s">
        <v>2</v>
      </c>
      <c r="E27" s="42" t="s">
        <v>3</v>
      </c>
      <c r="F27" s="39"/>
      <c r="G27" s="41" t="s">
        <v>4</v>
      </c>
      <c r="H27" s="42" t="s">
        <v>74</v>
      </c>
      <c r="I27" s="39"/>
      <c r="J27" s="63"/>
    </row>
    <row r="28" spans="1:10" x14ac:dyDescent="0.25">
      <c r="A28" s="104" t="s">
        <v>6</v>
      </c>
      <c r="B28" s="104" t="s">
        <v>7</v>
      </c>
      <c r="C28" s="104"/>
      <c r="D28" s="104" t="s">
        <v>8</v>
      </c>
      <c r="E28" s="107" t="s">
        <v>9</v>
      </c>
      <c r="F28" s="107"/>
      <c r="G28" s="107"/>
      <c r="H28" s="104" t="s">
        <v>10</v>
      </c>
      <c r="I28" s="99" t="s">
        <v>11</v>
      </c>
      <c r="J28" s="63"/>
    </row>
    <row r="29" spans="1:10" x14ac:dyDescent="0.25">
      <c r="A29" s="106"/>
      <c r="B29" s="100"/>
      <c r="C29" s="105"/>
      <c r="D29" s="106"/>
      <c r="E29" s="43" t="s">
        <v>12</v>
      </c>
      <c r="F29" s="43" t="s">
        <v>13</v>
      </c>
      <c r="G29" s="43" t="s">
        <v>14</v>
      </c>
      <c r="H29" s="106"/>
      <c r="I29" s="100"/>
      <c r="J29" s="63"/>
    </row>
    <row r="30" spans="1:10" x14ac:dyDescent="0.25">
      <c r="A30" s="44" t="s">
        <v>15</v>
      </c>
      <c r="B30" s="101"/>
      <c r="C30" s="101"/>
      <c r="D30" s="45"/>
      <c r="E30" s="45"/>
      <c r="F30" s="45"/>
      <c r="G30" s="45"/>
      <c r="H30" s="45"/>
      <c r="I30" s="61"/>
      <c r="J30" s="63"/>
    </row>
    <row r="31" spans="1:10" x14ac:dyDescent="0.25">
      <c r="A31" s="39"/>
      <c r="B31" s="102" t="s">
        <v>334</v>
      </c>
      <c r="C31" s="102"/>
      <c r="D31" s="46" t="s">
        <v>195</v>
      </c>
      <c r="E31" s="47" t="s">
        <v>33</v>
      </c>
      <c r="F31" s="47" t="s">
        <v>43</v>
      </c>
      <c r="G31" s="47" t="s">
        <v>196</v>
      </c>
      <c r="H31" s="47" t="s">
        <v>335</v>
      </c>
      <c r="I31" s="62" t="s">
        <v>336</v>
      </c>
      <c r="J31" s="63"/>
    </row>
    <row r="32" spans="1:10" x14ac:dyDescent="0.25">
      <c r="A32" s="39"/>
      <c r="B32" s="102" t="s">
        <v>81</v>
      </c>
      <c r="C32" s="102"/>
      <c r="D32" s="46" t="s">
        <v>82</v>
      </c>
      <c r="E32" s="47" t="s">
        <v>25</v>
      </c>
      <c r="F32" s="47" t="s">
        <v>3</v>
      </c>
      <c r="G32" s="47" t="s">
        <v>26</v>
      </c>
      <c r="H32" s="47" t="s">
        <v>83</v>
      </c>
      <c r="I32" s="62" t="s">
        <v>84</v>
      </c>
      <c r="J32" s="63"/>
    </row>
    <row r="33" spans="1:10" x14ac:dyDescent="0.25">
      <c r="A33" s="39"/>
      <c r="B33" s="102" t="s">
        <v>32</v>
      </c>
      <c r="C33" s="102"/>
      <c r="D33" s="46" t="s">
        <v>17</v>
      </c>
      <c r="E33" s="47"/>
      <c r="F33" s="47"/>
      <c r="G33" s="47" t="s">
        <v>33</v>
      </c>
      <c r="H33" s="47" t="s">
        <v>34</v>
      </c>
      <c r="I33" s="62" t="s">
        <v>35</v>
      </c>
      <c r="J33" s="63"/>
    </row>
    <row r="34" spans="1:10" x14ac:dyDescent="0.25">
      <c r="A34" s="39"/>
      <c r="B34" s="102" t="s">
        <v>85</v>
      </c>
      <c r="C34" s="102"/>
      <c r="D34" s="46" t="s">
        <v>82</v>
      </c>
      <c r="E34" s="47" t="s">
        <v>3</v>
      </c>
      <c r="F34" s="47"/>
      <c r="G34" s="47" t="s">
        <v>61</v>
      </c>
      <c r="H34" s="47" t="s">
        <v>76</v>
      </c>
      <c r="I34" s="62" t="s">
        <v>86</v>
      </c>
      <c r="J34" s="63"/>
    </row>
    <row r="35" spans="1:10" x14ac:dyDescent="0.25">
      <c r="A35" s="103" t="s">
        <v>40</v>
      </c>
      <c r="B35" s="103"/>
      <c r="C35" s="103"/>
      <c r="D35" s="48" t="s">
        <v>41</v>
      </c>
      <c r="E35" s="47" t="s">
        <v>163</v>
      </c>
      <c r="F35" s="47" t="s">
        <v>136</v>
      </c>
      <c r="G35" s="47" t="s">
        <v>337</v>
      </c>
      <c r="H35" s="47" t="s">
        <v>338</v>
      </c>
      <c r="I35" s="62"/>
      <c r="J35" s="63">
        <v>83</v>
      </c>
    </row>
    <row r="36" spans="1:10" x14ac:dyDescent="0.25">
      <c r="A36" s="103" t="s">
        <v>46</v>
      </c>
      <c r="B36" s="103"/>
      <c r="C36" s="103"/>
      <c r="D36" s="48" t="s">
        <v>41</v>
      </c>
      <c r="E36" s="47" t="s">
        <v>163</v>
      </c>
      <c r="F36" s="47" t="s">
        <v>136</v>
      </c>
      <c r="G36" s="47" t="s">
        <v>337</v>
      </c>
      <c r="H36" s="47" t="s">
        <v>338</v>
      </c>
      <c r="I36" s="62"/>
      <c r="J36" s="63"/>
    </row>
    <row r="37" spans="1:10" x14ac:dyDescent="0.25">
      <c r="A37" s="39"/>
      <c r="B37" s="39"/>
      <c r="C37" s="39"/>
      <c r="D37" s="39"/>
      <c r="E37" s="49"/>
      <c r="F37" s="49"/>
      <c r="G37" s="49"/>
      <c r="H37" s="49"/>
      <c r="I37" s="41" t="s">
        <v>87</v>
      </c>
      <c r="J37" s="63"/>
    </row>
    <row r="38" spans="1:10" x14ac:dyDescent="0.25">
      <c r="A38" s="40" t="s">
        <v>317</v>
      </c>
      <c r="B38" s="39"/>
      <c r="C38" s="39"/>
      <c r="D38" s="41" t="s">
        <v>2</v>
      </c>
      <c r="E38" s="42" t="s">
        <v>3</v>
      </c>
      <c r="F38" s="39"/>
      <c r="G38" s="41" t="s">
        <v>4</v>
      </c>
      <c r="H38" s="42" t="s">
        <v>88</v>
      </c>
      <c r="I38" s="39"/>
      <c r="J38" s="63"/>
    </row>
    <row r="39" spans="1:10" x14ac:dyDescent="0.25">
      <c r="A39" s="104" t="s">
        <v>6</v>
      </c>
      <c r="B39" s="104" t="s">
        <v>7</v>
      </c>
      <c r="C39" s="104"/>
      <c r="D39" s="104" t="s">
        <v>8</v>
      </c>
      <c r="E39" s="107" t="s">
        <v>9</v>
      </c>
      <c r="F39" s="107"/>
      <c r="G39" s="107"/>
      <c r="H39" s="104" t="s">
        <v>10</v>
      </c>
      <c r="I39" s="99" t="s">
        <v>11</v>
      </c>
      <c r="J39" s="63"/>
    </row>
    <row r="40" spans="1:10" x14ac:dyDescent="0.25">
      <c r="A40" s="106"/>
      <c r="B40" s="100"/>
      <c r="C40" s="105"/>
      <c r="D40" s="106"/>
      <c r="E40" s="43" t="s">
        <v>12</v>
      </c>
      <c r="F40" s="43" t="s">
        <v>13</v>
      </c>
      <c r="G40" s="43" t="s">
        <v>14</v>
      </c>
      <c r="H40" s="106"/>
      <c r="I40" s="100"/>
      <c r="J40" s="63"/>
    </row>
    <row r="41" spans="1:10" x14ac:dyDescent="0.25">
      <c r="A41" s="44" t="s">
        <v>15</v>
      </c>
      <c r="B41" s="101"/>
      <c r="C41" s="101"/>
      <c r="D41" s="45"/>
      <c r="E41" s="45"/>
      <c r="F41" s="45"/>
      <c r="G41" s="45"/>
      <c r="H41" s="45"/>
      <c r="I41" s="61"/>
      <c r="J41" s="63"/>
    </row>
    <row r="42" spans="1:10" x14ac:dyDescent="0.25">
      <c r="A42" s="39"/>
      <c r="B42" s="102" t="s">
        <v>339</v>
      </c>
      <c r="C42" s="102"/>
      <c r="D42" s="46" t="s">
        <v>195</v>
      </c>
      <c r="E42" s="47" t="s">
        <v>19</v>
      </c>
      <c r="F42" s="47" t="s">
        <v>19</v>
      </c>
      <c r="G42" s="47" t="s">
        <v>319</v>
      </c>
      <c r="H42" s="47" t="s">
        <v>340</v>
      </c>
      <c r="I42" s="62" t="s">
        <v>341</v>
      </c>
      <c r="J42" s="63"/>
    </row>
    <row r="43" spans="1:10" x14ac:dyDescent="0.25">
      <c r="A43" s="39"/>
      <c r="B43" s="102" t="s">
        <v>29</v>
      </c>
      <c r="C43" s="102"/>
      <c r="D43" s="46" t="s">
        <v>30</v>
      </c>
      <c r="E43" s="47"/>
      <c r="F43" s="47" t="s">
        <v>19</v>
      </c>
      <c r="G43" s="47"/>
      <c r="H43" s="47" t="s">
        <v>31</v>
      </c>
      <c r="I43" s="62" t="s">
        <v>3</v>
      </c>
      <c r="J43" s="63"/>
    </row>
    <row r="44" spans="1:10" x14ac:dyDescent="0.25">
      <c r="A44" s="39"/>
      <c r="B44" s="102" t="s">
        <v>23</v>
      </c>
      <c r="C44" s="102"/>
      <c r="D44" s="46" t="s">
        <v>24</v>
      </c>
      <c r="E44" s="47" t="s">
        <v>25</v>
      </c>
      <c r="F44" s="47"/>
      <c r="G44" s="47" t="s">
        <v>26</v>
      </c>
      <c r="H44" s="47" t="s">
        <v>27</v>
      </c>
      <c r="I44" s="62" t="s">
        <v>28</v>
      </c>
      <c r="J44" s="63"/>
    </row>
    <row r="45" spans="1:10" x14ac:dyDescent="0.25">
      <c r="A45" s="39"/>
      <c r="B45" s="102" t="s">
        <v>100</v>
      </c>
      <c r="C45" s="102"/>
      <c r="D45" s="46" t="s">
        <v>17</v>
      </c>
      <c r="E45" s="47"/>
      <c r="F45" s="47" t="s">
        <v>61</v>
      </c>
      <c r="G45" s="47" t="s">
        <v>33</v>
      </c>
      <c r="H45" s="47" t="s">
        <v>101</v>
      </c>
      <c r="I45" s="62" t="s">
        <v>102</v>
      </c>
      <c r="J45" s="63"/>
    </row>
    <row r="46" spans="1:10" x14ac:dyDescent="0.25">
      <c r="A46" s="39"/>
      <c r="B46" s="102" t="s">
        <v>103</v>
      </c>
      <c r="C46" s="102"/>
      <c r="D46" s="46" t="s">
        <v>82</v>
      </c>
      <c r="E46" s="47" t="s">
        <v>96</v>
      </c>
      <c r="F46" s="47"/>
      <c r="G46" s="47" t="s">
        <v>104</v>
      </c>
      <c r="H46" s="47" t="s">
        <v>105</v>
      </c>
      <c r="I46" s="62" t="s">
        <v>106</v>
      </c>
      <c r="J46" s="63"/>
    </row>
    <row r="47" spans="1:10" x14ac:dyDescent="0.25">
      <c r="A47" s="103" t="s">
        <v>40</v>
      </c>
      <c r="B47" s="103"/>
      <c r="C47" s="103"/>
      <c r="D47" s="48" t="s">
        <v>41</v>
      </c>
      <c r="E47" s="47" t="s">
        <v>33</v>
      </c>
      <c r="F47" s="47" t="s">
        <v>92</v>
      </c>
      <c r="G47" s="47" t="s">
        <v>234</v>
      </c>
      <c r="H47" s="47" t="s">
        <v>342</v>
      </c>
      <c r="I47" s="62"/>
      <c r="J47" s="63">
        <v>83</v>
      </c>
    </row>
    <row r="48" spans="1:10" x14ac:dyDescent="0.25">
      <c r="A48" s="103" t="s">
        <v>46</v>
      </c>
      <c r="B48" s="103"/>
      <c r="C48" s="103"/>
      <c r="D48" s="48" t="s">
        <v>41</v>
      </c>
      <c r="E48" s="47" t="s">
        <v>33</v>
      </c>
      <c r="F48" s="47" t="s">
        <v>92</v>
      </c>
      <c r="G48" s="47" t="s">
        <v>234</v>
      </c>
      <c r="H48" s="47" t="s">
        <v>342</v>
      </c>
      <c r="I48" s="62"/>
      <c r="J48" s="63"/>
    </row>
    <row r="49" spans="1:10" x14ac:dyDescent="0.25">
      <c r="A49" s="39"/>
      <c r="B49" s="39"/>
      <c r="C49" s="39"/>
      <c r="D49" s="39"/>
      <c r="E49" s="49"/>
      <c r="F49" s="49"/>
      <c r="G49" s="49"/>
      <c r="H49" s="49"/>
      <c r="I49" s="41" t="s">
        <v>110</v>
      </c>
      <c r="J49" s="63"/>
    </row>
    <row r="50" spans="1:10" x14ac:dyDescent="0.25">
      <c r="A50" s="40" t="s">
        <v>317</v>
      </c>
      <c r="B50" s="39"/>
      <c r="C50" s="39"/>
      <c r="D50" s="41" t="s">
        <v>2</v>
      </c>
      <c r="E50" s="42" t="s">
        <v>3</v>
      </c>
      <c r="F50" s="39"/>
      <c r="G50" s="41" t="s">
        <v>4</v>
      </c>
      <c r="H50" s="42" t="s">
        <v>111</v>
      </c>
      <c r="I50" s="39"/>
      <c r="J50" s="63"/>
    </row>
    <row r="51" spans="1:10" x14ac:dyDescent="0.25">
      <c r="A51" s="104" t="s">
        <v>6</v>
      </c>
      <c r="B51" s="104" t="s">
        <v>7</v>
      </c>
      <c r="C51" s="104"/>
      <c r="D51" s="104" t="s">
        <v>8</v>
      </c>
      <c r="E51" s="107" t="s">
        <v>9</v>
      </c>
      <c r="F51" s="107"/>
      <c r="G51" s="107"/>
      <c r="H51" s="104" t="s">
        <v>10</v>
      </c>
      <c r="I51" s="99" t="s">
        <v>11</v>
      </c>
      <c r="J51" s="63"/>
    </row>
    <row r="52" spans="1:10" x14ac:dyDescent="0.25">
      <c r="A52" s="106"/>
      <c r="B52" s="100"/>
      <c r="C52" s="105"/>
      <c r="D52" s="106"/>
      <c r="E52" s="43" t="s">
        <v>12</v>
      </c>
      <c r="F52" s="43" t="s">
        <v>13</v>
      </c>
      <c r="G52" s="43" t="s">
        <v>14</v>
      </c>
      <c r="H52" s="106"/>
      <c r="I52" s="100"/>
      <c r="J52" s="63"/>
    </row>
    <row r="53" spans="1:10" x14ac:dyDescent="0.25">
      <c r="A53" s="44" t="s">
        <v>15</v>
      </c>
      <c r="B53" s="101"/>
      <c r="C53" s="101"/>
      <c r="D53" s="45"/>
      <c r="E53" s="45"/>
      <c r="F53" s="45"/>
      <c r="G53" s="45"/>
      <c r="H53" s="45"/>
      <c r="I53" s="61"/>
      <c r="J53" s="63"/>
    </row>
    <row r="54" spans="1:10" x14ac:dyDescent="0.25">
      <c r="A54" s="39"/>
      <c r="B54" s="102" t="s">
        <v>343</v>
      </c>
      <c r="C54" s="102"/>
      <c r="D54" s="46" t="s">
        <v>344</v>
      </c>
      <c r="E54" s="47" t="s">
        <v>56</v>
      </c>
      <c r="F54" s="47" t="s">
        <v>30</v>
      </c>
      <c r="G54" s="47" t="s">
        <v>196</v>
      </c>
      <c r="H54" s="47" t="s">
        <v>345</v>
      </c>
      <c r="I54" s="62" t="s">
        <v>346</v>
      </c>
      <c r="J54" s="63"/>
    </row>
    <row r="55" spans="1:10" x14ac:dyDescent="0.25">
      <c r="A55" s="39"/>
      <c r="B55" s="102" t="s">
        <v>23</v>
      </c>
      <c r="C55" s="102"/>
      <c r="D55" s="46" t="s">
        <v>24</v>
      </c>
      <c r="E55" s="47" t="s">
        <v>25</v>
      </c>
      <c r="F55" s="47"/>
      <c r="G55" s="47" t="s">
        <v>26</v>
      </c>
      <c r="H55" s="47" t="s">
        <v>27</v>
      </c>
      <c r="I55" s="62" t="s">
        <v>28</v>
      </c>
      <c r="J55" s="63"/>
    </row>
    <row r="56" spans="1:10" x14ac:dyDescent="0.25">
      <c r="A56" s="39"/>
      <c r="B56" s="102" t="s">
        <v>117</v>
      </c>
      <c r="C56" s="102"/>
      <c r="D56" s="46" t="s">
        <v>17</v>
      </c>
      <c r="E56" s="47" t="s">
        <v>3</v>
      </c>
      <c r="F56" s="47"/>
      <c r="G56" s="47" t="s">
        <v>118</v>
      </c>
      <c r="H56" s="47" t="s">
        <v>119</v>
      </c>
      <c r="I56" s="62" t="s">
        <v>120</v>
      </c>
      <c r="J56" s="63"/>
    </row>
    <row r="57" spans="1:10" x14ac:dyDescent="0.25">
      <c r="A57" s="39"/>
      <c r="B57" s="102" t="s">
        <v>36</v>
      </c>
      <c r="C57" s="102"/>
      <c r="D57" s="46" t="s">
        <v>37</v>
      </c>
      <c r="E57" s="47"/>
      <c r="F57" s="47"/>
      <c r="G57" s="47" t="s">
        <v>30</v>
      </c>
      <c r="H57" s="47" t="s">
        <v>38</v>
      </c>
      <c r="I57" s="62" t="s">
        <v>39</v>
      </c>
      <c r="J57" s="63"/>
    </row>
    <row r="58" spans="1:10" x14ac:dyDescent="0.25">
      <c r="A58" s="103" t="s">
        <v>40</v>
      </c>
      <c r="B58" s="103"/>
      <c r="C58" s="103"/>
      <c r="D58" s="48" t="s">
        <v>347</v>
      </c>
      <c r="E58" s="47" t="s">
        <v>131</v>
      </c>
      <c r="F58" s="47" t="s">
        <v>30</v>
      </c>
      <c r="G58" s="47" t="s">
        <v>348</v>
      </c>
      <c r="H58" s="47" t="s">
        <v>349</v>
      </c>
      <c r="I58" s="62"/>
      <c r="J58" s="63">
        <v>83</v>
      </c>
    </row>
    <row r="59" spans="1:10" x14ac:dyDescent="0.25">
      <c r="A59" s="103" t="s">
        <v>46</v>
      </c>
      <c r="B59" s="103"/>
      <c r="C59" s="103"/>
      <c r="D59" s="48" t="s">
        <v>347</v>
      </c>
      <c r="E59" s="47" t="s">
        <v>131</v>
      </c>
      <c r="F59" s="47" t="s">
        <v>30</v>
      </c>
      <c r="G59" s="47" t="s">
        <v>348</v>
      </c>
      <c r="H59" s="47" t="s">
        <v>349</v>
      </c>
      <c r="I59" s="62"/>
      <c r="J59" s="63"/>
    </row>
    <row r="60" spans="1:10" x14ac:dyDescent="0.25">
      <c r="A60" s="39"/>
      <c r="B60" s="39"/>
      <c r="C60" s="39"/>
      <c r="D60" s="39"/>
      <c r="E60" s="49"/>
      <c r="F60" s="49"/>
      <c r="G60" s="49"/>
      <c r="H60" s="49"/>
      <c r="I60" s="41" t="s">
        <v>126</v>
      </c>
      <c r="J60" s="63"/>
    </row>
    <row r="61" spans="1:10" x14ac:dyDescent="0.25">
      <c r="A61" s="40" t="s">
        <v>317</v>
      </c>
      <c r="B61" s="39"/>
      <c r="C61" s="39"/>
      <c r="D61" s="41" t="s">
        <v>2</v>
      </c>
      <c r="E61" s="42" t="s">
        <v>61</v>
      </c>
      <c r="F61" s="39"/>
      <c r="G61" s="41" t="s">
        <v>4</v>
      </c>
      <c r="H61" s="42" t="s">
        <v>5</v>
      </c>
      <c r="I61" s="39"/>
      <c r="J61" s="63"/>
    </row>
    <row r="62" spans="1:10" ht="15" customHeight="1" x14ac:dyDescent="0.25">
      <c r="A62" s="104" t="s">
        <v>6</v>
      </c>
      <c r="B62" s="104" t="s">
        <v>7</v>
      </c>
      <c r="C62" s="104"/>
      <c r="D62" s="104" t="s">
        <v>8</v>
      </c>
      <c r="E62" s="107" t="s">
        <v>9</v>
      </c>
      <c r="F62" s="107"/>
      <c r="G62" s="107"/>
      <c r="H62" s="104" t="s">
        <v>10</v>
      </c>
      <c r="I62" s="99" t="s">
        <v>11</v>
      </c>
      <c r="J62" s="63"/>
    </row>
    <row r="63" spans="1:10" x14ac:dyDescent="0.25">
      <c r="A63" s="106"/>
      <c r="B63" s="100"/>
      <c r="C63" s="105"/>
      <c r="D63" s="106"/>
      <c r="E63" s="43" t="s">
        <v>12</v>
      </c>
      <c r="F63" s="43" t="s">
        <v>13</v>
      </c>
      <c r="G63" s="43" t="s">
        <v>14</v>
      </c>
      <c r="H63" s="106"/>
      <c r="I63" s="100"/>
      <c r="J63" s="63"/>
    </row>
    <row r="64" spans="1:10" x14ac:dyDescent="0.25">
      <c r="A64" s="44" t="s">
        <v>15</v>
      </c>
      <c r="B64" s="101"/>
      <c r="C64" s="101"/>
      <c r="D64" s="45"/>
      <c r="E64" s="45"/>
      <c r="F64" s="45"/>
      <c r="G64" s="45"/>
      <c r="H64" s="45"/>
      <c r="I64" s="61"/>
      <c r="J64" s="63"/>
    </row>
    <row r="65" spans="1:10" x14ac:dyDescent="0.25">
      <c r="A65" s="39"/>
      <c r="B65" s="102" t="s">
        <v>318</v>
      </c>
      <c r="C65" s="102"/>
      <c r="D65" s="46" t="s">
        <v>195</v>
      </c>
      <c r="E65" s="47" t="s">
        <v>19</v>
      </c>
      <c r="F65" s="47" t="s">
        <v>30</v>
      </c>
      <c r="G65" s="47" t="s">
        <v>319</v>
      </c>
      <c r="H65" s="47" t="s">
        <v>320</v>
      </c>
      <c r="I65" s="62" t="s">
        <v>321</v>
      </c>
      <c r="J65" s="63"/>
    </row>
    <row r="66" spans="1:10" x14ac:dyDescent="0.25">
      <c r="A66" s="39"/>
      <c r="B66" s="102" t="s">
        <v>29</v>
      </c>
      <c r="C66" s="102"/>
      <c r="D66" s="46" t="s">
        <v>30</v>
      </c>
      <c r="E66" s="47"/>
      <c r="F66" s="47" t="s">
        <v>19</v>
      </c>
      <c r="G66" s="47"/>
      <c r="H66" s="47" t="s">
        <v>31</v>
      </c>
      <c r="I66" s="62" t="s">
        <v>3</v>
      </c>
      <c r="J66" s="63"/>
    </row>
    <row r="67" spans="1:10" x14ac:dyDescent="0.25">
      <c r="A67" s="39"/>
      <c r="B67" s="102" t="s">
        <v>23</v>
      </c>
      <c r="C67" s="102"/>
      <c r="D67" s="46" t="s">
        <v>24</v>
      </c>
      <c r="E67" s="47" t="s">
        <v>25</v>
      </c>
      <c r="F67" s="47"/>
      <c r="G67" s="47" t="s">
        <v>26</v>
      </c>
      <c r="H67" s="47" t="s">
        <v>27</v>
      </c>
      <c r="I67" s="62" t="s">
        <v>28</v>
      </c>
      <c r="J67" s="63"/>
    </row>
    <row r="68" spans="1:10" x14ac:dyDescent="0.25">
      <c r="A68" s="39"/>
      <c r="B68" s="102" t="s">
        <v>32</v>
      </c>
      <c r="C68" s="102"/>
      <c r="D68" s="46" t="s">
        <v>17</v>
      </c>
      <c r="E68" s="47"/>
      <c r="F68" s="47"/>
      <c r="G68" s="47" t="s">
        <v>33</v>
      </c>
      <c r="H68" s="47" t="s">
        <v>34</v>
      </c>
      <c r="I68" s="62" t="s">
        <v>35</v>
      </c>
      <c r="J68" s="63"/>
    </row>
    <row r="69" spans="1:10" x14ac:dyDescent="0.25">
      <c r="A69" s="39"/>
      <c r="B69" s="102" t="s">
        <v>103</v>
      </c>
      <c r="C69" s="102"/>
      <c r="D69" s="46" t="s">
        <v>82</v>
      </c>
      <c r="E69" s="47" t="s">
        <v>96</v>
      </c>
      <c r="F69" s="47"/>
      <c r="G69" s="47" t="s">
        <v>104</v>
      </c>
      <c r="H69" s="47" t="s">
        <v>105</v>
      </c>
      <c r="I69" s="62" t="s">
        <v>106</v>
      </c>
      <c r="J69" s="63"/>
    </row>
    <row r="70" spans="1:10" ht="15" customHeight="1" x14ac:dyDescent="0.25">
      <c r="A70" s="103" t="s">
        <v>40</v>
      </c>
      <c r="B70" s="103"/>
      <c r="C70" s="103"/>
      <c r="D70" s="48" t="s">
        <v>41</v>
      </c>
      <c r="E70" s="47" t="s">
        <v>33</v>
      </c>
      <c r="F70" s="47" t="s">
        <v>92</v>
      </c>
      <c r="G70" s="47" t="s">
        <v>234</v>
      </c>
      <c r="H70" s="47" t="s">
        <v>217</v>
      </c>
      <c r="I70" s="62"/>
      <c r="J70" s="63">
        <v>83</v>
      </c>
    </row>
    <row r="71" spans="1:10" ht="15" customHeight="1" x14ac:dyDescent="0.25">
      <c r="A71" s="103" t="s">
        <v>46</v>
      </c>
      <c r="B71" s="103"/>
      <c r="C71" s="103"/>
      <c r="D71" s="48" t="s">
        <v>41</v>
      </c>
      <c r="E71" s="47" t="s">
        <v>33</v>
      </c>
      <c r="F71" s="47" t="s">
        <v>92</v>
      </c>
      <c r="G71" s="47" t="s">
        <v>234</v>
      </c>
      <c r="H71" s="47" t="s">
        <v>217</v>
      </c>
      <c r="I71" s="62"/>
      <c r="J71" s="63"/>
    </row>
    <row r="72" spans="1:10" x14ac:dyDescent="0.25">
      <c r="A72" s="39"/>
      <c r="B72" s="39"/>
      <c r="C72" s="39"/>
      <c r="D72" s="39"/>
      <c r="E72" s="49"/>
      <c r="F72" s="49"/>
      <c r="G72" s="49"/>
      <c r="H72" s="49"/>
      <c r="I72" s="41" t="s">
        <v>129</v>
      </c>
      <c r="J72" s="63"/>
    </row>
    <row r="73" spans="1:10" x14ac:dyDescent="0.25">
      <c r="A73" s="40" t="s">
        <v>317</v>
      </c>
      <c r="B73" s="39"/>
      <c r="C73" s="39"/>
      <c r="D73" s="41" t="s">
        <v>2</v>
      </c>
      <c r="E73" s="42" t="s">
        <v>61</v>
      </c>
      <c r="F73" s="39"/>
      <c r="G73" s="41" t="s">
        <v>4</v>
      </c>
      <c r="H73" s="42" t="s">
        <v>48</v>
      </c>
      <c r="I73" s="39"/>
      <c r="J73" s="63"/>
    </row>
    <row r="74" spans="1:10" x14ac:dyDescent="0.25">
      <c r="A74" s="104" t="s">
        <v>6</v>
      </c>
      <c r="B74" s="104" t="s">
        <v>7</v>
      </c>
      <c r="C74" s="104"/>
      <c r="D74" s="104" t="s">
        <v>8</v>
      </c>
      <c r="E74" s="107" t="s">
        <v>9</v>
      </c>
      <c r="F74" s="107"/>
      <c r="G74" s="107"/>
      <c r="H74" s="104" t="s">
        <v>10</v>
      </c>
      <c r="I74" s="99" t="s">
        <v>11</v>
      </c>
      <c r="J74" s="63"/>
    </row>
    <row r="75" spans="1:10" x14ac:dyDescent="0.25">
      <c r="A75" s="106"/>
      <c r="B75" s="100"/>
      <c r="C75" s="105"/>
      <c r="D75" s="106"/>
      <c r="E75" s="43" t="s">
        <v>12</v>
      </c>
      <c r="F75" s="43" t="s">
        <v>13</v>
      </c>
      <c r="G75" s="43" t="s">
        <v>14</v>
      </c>
      <c r="H75" s="106"/>
      <c r="I75" s="100"/>
      <c r="J75" s="63"/>
    </row>
    <row r="76" spans="1:10" x14ac:dyDescent="0.25">
      <c r="A76" s="44" t="s">
        <v>15</v>
      </c>
      <c r="B76" s="101"/>
      <c r="C76" s="101"/>
      <c r="D76" s="45"/>
      <c r="E76" s="45"/>
      <c r="F76" s="45"/>
      <c r="G76" s="45"/>
      <c r="H76" s="45"/>
      <c r="I76" s="61"/>
      <c r="J76" s="63"/>
    </row>
    <row r="77" spans="1:10" x14ac:dyDescent="0.25">
      <c r="A77" s="39"/>
      <c r="B77" s="102" t="s">
        <v>351</v>
      </c>
      <c r="C77" s="102"/>
      <c r="D77" s="46" t="s">
        <v>17</v>
      </c>
      <c r="E77" s="47" t="s">
        <v>57</v>
      </c>
      <c r="F77" s="47" t="s">
        <v>163</v>
      </c>
      <c r="G77" s="47" t="s">
        <v>20</v>
      </c>
      <c r="H77" s="47" t="s">
        <v>352</v>
      </c>
      <c r="I77" s="62" t="s">
        <v>353</v>
      </c>
      <c r="J77" s="63"/>
    </row>
    <row r="78" spans="1:10" x14ac:dyDescent="0.25">
      <c r="A78" s="39"/>
      <c r="B78" s="102" t="s">
        <v>134</v>
      </c>
      <c r="C78" s="102"/>
      <c r="D78" s="46" t="s">
        <v>135</v>
      </c>
      <c r="E78" s="47" t="s">
        <v>61</v>
      </c>
      <c r="F78" s="47" t="s">
        <v>25</v>
      </c>
      <c r="G78" s="47" t="s">
        <v>136</v>
      </c>
      <c r="H78" s="47" t="s">
        <v>137</v>
      </c>
      <c r="I78" s="62" t="s">
        <v>138</v>
      </c>
      <c r="J78" s="63"/>
    </row>
    <row r="79" spans="1:10" x14ac:dyDescent="0.25">
      <c r="A79" s="39"/>
      <c r="B79" s="102" t="s">
        <v>139</v>
      </c>
      <c r="C79" s="102"/>
      <c r="D79" s="46" t="s">
        <v>26</v>
      </c>
      <c r="E79" s="47" t="s">
        <v>61</v>
      </c>
      <c r="F79" s="47"/>
      <c r="G79" s="47" t="s">
        <v>30</v>
      </c>
      <c r="H79" s="47" t="s">
        <v>38</v>
      </c>
      <c r="I79" s="62" t="s">
        <v>140</v>
      </c>
      <c r="J79" s="63"/>
    </row>
    <row r="80" spans="1:10" x14ac:dyDescent="0.25">
      <c r="A80" s="39"/>
      <c r="B80" s="102" t="s">
        <v>100</v>
      </c>
      <c r="C80" s="102"/>
      <c r="D80" s="46" t="s">
        <v>17</v>
      </c>
      <c r="E80" s="47"/>
      <c r="F80" s="47" t="s">
        <v>61</v>
      </c>
      <c r="G80" s="47" t="s">
        <v>33</v>
      </c>
      <c r="H80" s="47" t="s">
        <v>101</v>
      </c>
      <c r="I80" s="62" t="s">
        <v>102</v>
      </c>
      <c r="J80" s="63"/>
    </row>
    <row r="81" spans="1:10" x14ac:dyDescent="0.25">
      <c r="A81" s="39"/>
      <c r="B81" s="102" t="s">
        <v>121</v>
      </c>
      <c r="C81" s="102"/>
      <c r="D81" s="46" t="s">
        <v>37</v>
      </c>
      <c r="E81" s="47"/>
      <c r="F81" s="47"/>
      <c r="G81" s="47" t="s">
        <v>30</v>
      </c>
      <c r="H81" s="47" t="s">
        <v>38</v>
      </c>
      <c r="I81" s="62" t="s">
        <v>122</v>
      </c>
      <c r="J81" s="63"/>
    </row>
    <row r="82" spans="1:10" x14ac:dyDescent="0.25">
      <c r="A82" s="103" t="s">
        <v>40</v>
      </c>
      <c r="B82" s="103"/>
      <c r="C82" s="103"/>
      <c r="D82" s="48" t="s">
        <v>41</v>
      </c>
      <c r="E82" s="47" t="s">
        <v>319</v>
      </c>
      <c r="F82" s="47" t="s">
        <v>104</v>
      </c>
      <c r="G82" s="47" t="s">
        <v>354</v>
      </c>
      <c r="H82" s="47" t="s">
        <v>355</v>
      </c>
      <c r="I82" s="62"/>
      <c r="J82" s="63">
        <v>83</v>
      </c>
    </row>
    <row r="83" spans="1:10" x14ac:dyDescent="0.25">
      <c r="A83" s="103" t="s">
        <v>46</v>
      </c>
      <c r="B83" s="103"/>
      <c r="C83" s="103"/>
      <c r="D83" s="48" t="s">
        <v>41</v>
      </c>
      <c r="E83" s="47" t="s">
        <v>319</v>
      </c>
      <c r="F83" s="47" t="s">
        <v>104</v>
      </c>
      <c r="G83" s="47" t="s">
        <v>354</v>
      </c>
      <c r="H83" s="47" t="s">
        <v>355</v>
      </c>
      <c r="I83" s="62"/>
      <c r="J83" s="63"/>
    </row>
    <row r="84" spans="1:10" x14ac:dyDescent="0.25">
      <c r="A84" s="39"/>
      <c r="B84" s="39"/>
      <c r="C84" s="39"/>
      <c r="D84" s="39"/>
      <c r="E84" s="49"/>
      <c r="F84" s="49"/>
      <c r="G84" s="49"/>
      <c r="H84" s="49"/>
      <c r="I84" s="41" t="s">
        <v>272</v>
      </c>
      <c r="J84" s="63"/>
    </row>
    <row r="85" spans="1:10" x14ac:dyDescent="0.25">
      <c r="A85" s="40" t="s">
        <v>317</v>
      </c>
      <c r="B85" s="39"/>
      <c r="C85" s="39"/>
      <c r="D85" s="41" t="s">
        <v>2</v>
      </c>
      <c r="E85" s="42" t="s">
        <v>61</v>
      </c>
      <c r="F85" s="39"/>
      <c r="G85" s="41" t="s">
        <v>4</v>
      </c>
      <c r="H85" s="42" t="s">
        <v>74</v>
      </c>
      <c r="I85" s="39"/>
      <c r="J85" s="63"/>
    </row>
    <row r="86" spans="1:10" x14ac:dyDescent="0.25">
      <c r="A86" s="104" t="s">
        <v>6</v>
      </c>
      <c r="B86" s="104" t="s">
        <v>7</v>
      </c>
      <c r="C86" s="104"/>
      <c r="D86" s="104" t="s">
        <v>8</v>
      </c>
      <c r="E86" s="107" t="s">
        <v>9</v>
      </c>
      <c r="F86" s="107"/>
      <c r="G86" s="107"/>
      <c r="H86" s="104" t="s">
        <v>10</v>
      </c>
      <c r="I86" s="99" t="s">
        <v>11</v>
      </c>
      <c r="J86" s="63"/>
    </row>
    <row r="87" spans="1:10" x14ac:dyDescent="0.25">
      <c r="A87" s="106"/>
      <c r="B87" s="100"/>
      <c r="C87" s="105"/>
      <c r="D87" s="106"/>
      <c r="E87" s="43" t="s">
        <v>12</v>
      </c>
      <c r="F87" s="43" t="s">
        <v>13</v>
      </c>
      <c r="G87" s="43" t="s">
        <v>14</v>
      </c>
      <c r="H87" s="106"/>
      <c r="I87" s="100"/>
      <c r="J87" s="63"/>
    </row>
    <row r="88" spans="1:10" x14ac:dyDescent="0.25">
      <c r="A88" s="44" t="s">
        <v>15</v>
      </c>
      <c r="B88" s="101"/>
      <c r="C88" s="101"/>
      <c r="D88" s="45"/>
      <c r="E88" s="45"/>
      <c r="F88" s="45"/>
      <c r="G88" s="45"/>
      <c r="H88" s="45"/>
      <c r="I88" s="61"/>
      <c r="J88" s="63"/>
    </row>
    <row r="89" spans="1:10" x14ac:dyDescent="0.25">
      <c r="A89" s="39"/>
      <c r="B89" s="102" t="s">
        <v>343</v>
      </c>
      <c r="C89" s="102"/>
      <c r="D89" s="46" t="s">
        <v>344</v>
      </c>
      <c r="E89" s="47" t="s">
        <v>56</v>
      </c>
      <c r="F89" s="47" t="s">
        <v>30</v>
      </c>
      <c r="G89" s="47" t="s">
        <v>196</v>
      </c>
      <c r="H89" s="47" t="s">
        <v>345</v>
      </c>
      <c r="I89" s="62" t="s">
        <v>346</v>
      </c>
      <c r="J89" s="63"/>
    </row>
    <row r="90" spans="1:10" x14ac:dyDescent="0.25">
      <c r="A90" s="39"/>
      <c r="B90" s="102" t="s">
        <v>23</v>
      </c>
      <c r="C90" s="102"/>
      <c r="D90" s="46" t="s">
        <v>24</v>
      </c>
      <c r="E90" s="47" t="s">
        <v>25</v>
      </c>
      <c r="F90" s="47"/>
      <c r="G90" s="47" t="s">
        <v>26</v>
      </c>
      <c r="H90" s="47" t="s">
        <v>27</v>
      </c>
      <c r="I90" s="62" t="s">
        <v>28</v>
      </c>
      <c r="J90" s="63"/>
    </row>
    <row r="91" spans="1:10" x14ac:dyDescent="0.25">
      <c r="A91" s="39"/>
      <c r="B91" s="102" t="s">
        <v>32</v>
      </c>
      <c r="C91" s="102"/>
      <c r="D91" s="46" t="s">
        <v>17</v>
      </c>
      <c r="E91" s="47"/>
      <c r="F91" s="47"/>
      <c r="G91" s="47" t="s">
        <v>33</v>
      </c>
      <c r="H91" s="47" t="s">
        <v>34</v>
      </c>
      <c r="I91" s="62" t="s">
        <v>35</v>
      </c>
      <c r="J91" s="63"/>
    </row>
    <row r="92" spans="1:10" x14ac:dyDescent="0.25">
      <c r="A92" s="39"/>
      <c r="B92" s="102" t="s">
        <v>121</v>
      </c>
      <c r="C92" s="102"/>
      <c r="D92" s="46" t="s">
        <v>37</v>
      </c>
      <c r="E92" s="47"/>
      <c r="F92" s="47"/>
      <c r="G92" s="47" t="s">
        <v>30</v>
      </c>
      <c r="H92" s="47" t="s">
        <v>38</v>
      </c>
      <c r="I92" s="62" t="s">
        <v>122</v>
      </c>
      <c r="J92" s="63"/>
    </row>
    <row r="93" spans="1:10" x14ac:dyDescent="0.25">
      <c r="A93" s="103" t="s">
        <v>40</v>
      </c>
      <c r="B93" s="103"/>
      <c r="C93" s="103"/>
      <c r="D93" s="48" t="s">
        <v>347</v>
      </c>
      <c r="E93" s="47" t="s">
        <v>30</v>
      </c>
      <c r="F93" s="47" t="s">
        <v>30</v>
      </c>
      <c r="G93" s="47" t="s">
        <v>124</v>
      </c>
      <c r="H93" s="47" t="s">
        <v>154</v>
      </c>
      <c r="I93" s="62"/>
      <c r="J93" s="63">
        <v>83</v>
      </c>
    </row>
    <row r="94" spans="1:10" x14ac:dyDescent="0.25">
      <c r="A94" s="103" t="s">
        <v>46</v>
      </c>
      <c r="B94" s="103"/>
      <c r="C94" s="103"/>
      <c r="D94" s="48" t="s">
        <v>347</v>
      </c>
      <c r="E94" s="47" t="s">
        <v>30</v>
      </c>
      <c r="F94" s="47" t="s">
        <v>30</v>
      </c>
      <c r="G94" s="47" t="s">
        <v>124</v>
      </c>
      <c r="H94" s="47" t="s">
        <v>154</v>
      </c>
      <c r="I94" s="62"/>
      <c r="J94" s="63"/>
    </row>
    <row r="95" spans="1:10" x14ac:dyDescent="0.25">
      <c r="A95" s="39"/>
      <c r="B95" s="39"/>
      <c r="C95" s="39"/>
      <c r="D95" s="39"/>
      <c r="E95" s="49"/>
      <c r="F95" s="49"/>
      <c r="G95" s="49"/>
      <c r="H95" s="49"/>
      <c r="I95" s="41" t="s">
        <v>148</v>
      </c>
      <c r="J95" s="63"/>
    </row>
    <row r="96" spans="1:10" x14ac:dyDescent="0.25">
      <c r="A96" s="40" t="s">
        <v>317</v>
      </c>
      <c r="B96" s="39"/>
      <c r="C96" s="39"/>
      <c r="D96" s="41" t="s">
        <v>2</v>
      </c>
      <c r="E96" s="42" t="s">
        <v>61</v>
      </c>
      <c r="F96" s="39"/>
      <c r="G96" s="41" t="s">
        <v>4</v>
      </c>
      <c r="H96" s="42" t="s">
        <v>88</v>
      </c>
      <c r="I96" s="39"/>
      <c r="J96" s="63"/>
    </row>
    <row r="97" spans="1:10" x14ac:dyDescent="0.25">
      <c r="A97" s="104" t="s">
        <v>6</v>
      </c>
      <c r="B97" s="104" t="s">
        <v>7</v>
      </c>
      <c r="C97" s="104"/>
      <c r="D97" s="104" t="s">
        <v>8</v>
      </c>
      <c r="E97" s="107" t="s">
        <v>9</v>
      </c>
      <c r="F97" s="107"/>
      <c r="G97" s="107"/>
      <c r="H97" s="104" t="s">
        <v>10</v>
      </c>
      <c r="I97" s="99" t="s">
        <v>11</v>
      </c>
      <c r="J97" s="63"/>
    </row>
    <row r="98" spans="1:10" x14ac:dyDescent="0.25">
      <c r="A98" s="106"/>
      <c r="B98" s="100"/>
      <c r="C98" s="105"/>
      <c r="D98" s="106"/>
      <c r="E98" s="43" t="s">
        <v>12</v>
      </c>
      <c r="F98" s="43" t="s">
        <v>13</v>
      </c>
      <c r="G98" s="43" t="s">
        <v>14</v>
      </c>
      <c r="H98" s="106"/>
      <c r="I98" s="100"/>
      <c r="J98" s="63"/>
    </row>
    <row r="99" spans="1:10" x14ac:dyDescent="0.25">
      <c r="A99" s="44" t="s">
        <v>15</v>
      </c>
      <c r="B99" s="101"/>
      <c r="C99" s="101"/>
      <c r="D99" s="45"/>
      <c r="E99" s="45"/>
      <c r="F99" s="45"/>
      <c r="G99" s="45"/>
      <c r="H99" s="45"/>
      <c r="I99" s="61"/>
      <c r="J99" s="63"/>
    </row>
    <row r="100" spans="1:10" x14ac:dyDescent="0.25">
      <c r="A100" s="39"/>
      <c r="B100" s="102" t="s">
        <v>356</v>
      </c>
      <c r="C100" s="102"/>
      <c r="D100" s="46" t="s">
        <v>119</v>
      </c>
      <c r="E100" s="47" t="s">
        <v>30</v>
      </c>
      <c r="F100" s="47" t="s">
        <v>76</v>
      </c>
      <c r="G100" s="47" t="s">
        <v>42</v>
      </c>
      <c r="H100" s="47" t="s">
        <v>357</v>
      </c>
      <c r="I100" s="62" t="s">
        <v>358</v>
      </c>
      <c r="J100" s="63"/>
    </row>
    <row r="101" spans="1:10" x14ac:dyDescent="0.25">
      <c r="A101" s="39"/>
      <c r="B101" s="102" t="s">
        <v>327</v>
      </c>
      <c r="C101" s="102"/>
      <c r="D101" s="46" t="s">
        <v>328</v>
      </c>
      <c r="E101" s="47" t="s">
        <v>30</v>
      </c>
      <c r="F101" s="47" t="s">
        <v>19</v>
      </c>
      <c r="G101" s="47" t="s">
        <v>144</v>
      </c>
      <c r="H101" s="47" t="s">
        <v>329</v>
      </c>
      <c r="I101" s="62" t="s">
        <v>330</v>
      </c>
      <c r="J101" s="63"/>
    </row>
    <row r="102" spans="1:10" x14ac:dyDescent="0.25">
      <c r="A102" s="39"/>
      <c r="B102" s="102" t="s">
        <v>228</v>
      </c>
      <c r="C102" s="102"/>
      <c r="D102" s="46" t="s">
        <v>26</v>
      </c>
      <c r="E102" s="47" t="s">
        <v>3</v>
      </c>
      <c r="F102" s="47"/>
      <c r="G102" s="47" t="s">
        <v>19</v>
      </c>
      <c r="H102" s="47" t="s">
        <v>219</v>
      </c>
      <c r="I102" s="62" t="s">
        <v>229</v>
      </c>
      <c r="J102" s="63"/>
    </row>
    <row r="103" spans="1:10" x14ac:dyDescent="0.25">
      <c r="A103" s="39"/>
      <c r="B103" s="102" t="s">
        <v>66</v>
      </c>
      <c r="C103" s="102"/>
      <c r="D103" s="46" t="s">
        <v>17</v>
      </c>
      <c r="E103" s="47"/>
      <c r="F103" s="47"/>
      <c r="G103" s="47" t="s">
        <v>43</v>
      </c>
      <c r="H103" s="47" t="s">
        <v>67</v>
      </c>
      <c r="I103" s="62" t="s">
        <v>68</v>
      </c>
      <c r="J103" s="63"/>
    </row>
    <row r="104" spans="1:10" x14ac:dyDescent="0.25">
      <c r="A104" s="39"/>
      <c r="B104" s="102" t="s">
        <v>64</v>
      </c>
      <c r="C104" s="102"/>
      <c r="D104" s="46" t="s">
        <v>26</v>
      </c>
      <c r="E104" s="47"/>
      <c r="F104" s="47"/>
      <c r="G104" s="47" t="s">
        <v>3</v>
      </c>
      <c r="H104" s="47" t="s">
        <v>25</v>
      </c>
      <c r="I104" s="62" t="s">
        <v>65</v>
      </c>
      <c r="J104" s="63"/>
    </row>
    <row r="105" spans="1:10" x14ac:dyDescent="0.25">
      <c r="A105" s="103" t="s">
        <v>40</v>
      </c>
      <c r="B105" s="103"/>
      <c r="C105" s="103"/>
      <c r="D105" s="48" t="s">
        <v>41</v>
      </c>
      <c r="E105" s="47" t="s">
        <v>71</v>
      </c>
      <c r="F105" s="47" t="s">
        <v>26</v>
      </c>
      <c r="G105" s="47" t="s">
        <v>359</v>
      </c>
      <c r="H105" s="47" t="s">
        <v>360</v>
      </c>
      <c r="I105" s="62"/>
      <c r="J105" s="63">
        <v>83</v>
      </c>
    </row>
    <row r="106" spans="1:10" x14ac:dyDescent="0.25">
      <c r="A106" s="103" t="s">
        <v>46</v>
      </c>
      <c r="B106" s="103"/>
      <c r="C106" s="103"/>
      <c r="D106" s="48" t="s">
        <v>41</v>
      </c>
      <c r="E106" s="47" t="s">
        <v>71</v>
      </c>
      <c r="F106" s="47" t="s">
        <v>26</v>
      </c>
      <c r="G106" s="47" t="s">
        <v>359</v>
      </c>
      <c r="H106" s="47" t="s">
        <v>360</v>
      </c>
      <c r="I106" s="62"/>
      <c r="J106" s="63"/>
    </row>
    <row r="107" spans="1:10" x14ac:dyDescent="0.25">
      <c r="A107" s="39"/>
      <c r="B107" s="39"/>
      <c r="C107" s="39"/>
      <c r="D107" s="39"/>
      <c r="E107" s="49"/>
      <c r="F107" s="49"/>
      <c r="G107" s="49"/>
      <c r="H107" s="49"/>
      <c r="I107" s="41" t="s">
        <v>155</v>
      </c>
      <c r="J107" s="63"/>
    </row>
    <row r="108" spans="1:10" x14ac:dyDescent="0.25">
      <c r="A108" s="40" t="s">
        <v>317</v>
      </c>
      <c r="B108" s="39"/>
      <c r="C108" s="39"/>
      <c r="D108" s="41" t="s">
        <v>2</v>
      </c>
      <c r="E108" s="42" t="s">
        <v>61</v>
      </c>
      <c r="F108" s="39"/>
      <c r="G108" s="41" t="s">
        <v>4</v>
      </c>
      <c r="H108" s="42" t="s">
        <v>111</v>
      </c>
      <c r="I108" s="39"/>
      <c r="J108" s="63"/>
    </row>
    <row r="109" spans="1:10" x14ac:dyDescent="0.25">
      <c r="A109" s="104" t="s">
        <v>6</v>
      </c>
      <c r="B109" s="104" t="s">
        <v>7</v>
      </c>
      <c r="C109" s="104"/>
      <c r="D109" s="104" t="s">
        <v>8</v>
      </c>
      <c r="E109" s="107" t="s">
        <v>9</v>
      </c>
      <c r="F109" s="107"/>
      <c r="G109" s="107"/>
      <c r="H109" s="104" t="s">
        <v>10</v>
      </c>
      <c r="I109" s="99" t="s">
        <v>11</v>
      </c>
      <c r="J109" s="63"/>
    </row>
    <row r="110" spans="1:10" x14ac:dyDescent="0.25">
      <c r="A110" s="106"/>
      <c r="B110" s="100"/>
      <c r="C110" s="105"/>
      <c r="D110" s="106"/>
      <c r="E110" s="43" t="s">
        <v>12</v>
      </c>
      <c r="F110" s="43" t="s">
        <v>13</v>
      </c>
      <c r="G110" s="43" t="s">
        <v>14</v>
      </c>
      <c r="H110" s="106"/>
      <c r="I110" s="100"/>
      <c r="J110" s="63"/>
    </row>
    <row r="111" spans="1:10" x14ac:dyDescent="0.25">
      <c r="A111" s="44" t="s">
        <v>15</v>
      </c>
      <c r="B111" s="101"/>
      <c r="C111" s="101"/>
      <c r="D111" s="45"/>
      <c r="E111" s="45"/>
      <c r="F111" s="45"/>
      <c r="G111" s="45"/>
      <c r="H111" s="45"/>
      <c r="I111" s="61"/>
      <c r="J111" s="63"/>
    </row>
    <row r="112" spans="1:10" x14ac:dyDescent="0.25">
      <c r="A112" s="39"/>
      <c r="B112" s="102" t="s">
        <v>362</v>
      </c>
      <c r="C112" s="102"/>
      <c r="D112" s="46" t="s">
        <v>195</v>
      </c>
      <c r="E112" s="47" t="s">
        <v>136</v>
      </c>
      <c r="F112" s="47" t="s">
        <v>26</v>
      </c>
      <c r="G112" s="47" t="s">
        <v>20</v>
      </c>
      <c r="H112" s="47" t="s">
        <v>363</v>
      </c>
      <c r="I112" s="62" t="s">
        <v>364</v>
      </c>
      <c r="J112" s="63"/>
    </row>
    <row r="113" spans="1:10" x14ac:dyDescent="0.25">
      <c r="A113" s="39"/>
      <c r="B113" s="102" t="s">
        <v>81</v>
      </c>
      <c r="C113" s="102"/>
      <c r="D113" s="46" t="s">
        <v>82</v>
      </c>
      <c r="E113" s="47" t="s">
        <v>25</v>
      </c>
      <c r="F113" s="47" t="s">
        <v>3</v>
      </c>
      <c r="G113" s="47" t="s">
        <v>26</v>
      </c>
      <c r="H113" s="47" t="s">
        <v>83</v>
      </c>
      <c r="I113" s="62" t="s">
        <v>84</v>
      </c>
      <c r="J113" s="63"/>
    </row>
    <row r="114" spans="1:10" x14ac:dyDescent="0.25">
      <c r="A114" s="39"/>
      <c r="B114" s="102" t="s">
        <v>32</v>
      </c>
      <c r="C114" s="102"/>
      <c r="D114" s="46" t="s">
        <v>17</v>
      </c>
      <c r="E114" s="47"/>
      <c r="F114" s="47"/>
      <c r="G114" s="47" t="s">
        <v>33</v>
      </c>
      <c r="H114" s="47" t="s">
        <v>34</v>
      </c>
      <c r="I114" s="62" t="s">
        <v>35</v>
      </c>
      <c r="J114" s="63"/>
    </row>
    <row r="115" spans="1:10" x14ac:dyDescent="0.25">
      <c r="A115" s="39"/>
      <c r="B115" s="102" t="s">
        <v>85</v>
      </c>
      <c r="C115" s="102"/>
      <c r="D115" s="46" t="s">
        <v>82</v>
      </c>
      <c r="E115" s="47" t="s">
        <v>3</v>
      </c>
      <c r="F115" s="47"/>
      <c r="G115" s="47" t="s">
        <v>61</v>
      </c>
      <c r="H115" s="47" t="s">
        <v>76</v>
      </c>
      <c r="I115" s="62" t="s">
        <v>86</v>
      </c>
      <c r="J115" s="63"/>
    </row>
    <row r="116" spans="1:10" x14ac:dyDescent="0.25">
      <c r="A116" s="103" t="s">
        <v>40</v>
      </c>
      <c r="B116" s="103"/>
      <c r="C116" s="103"/>
      <c r="D116" s="48" t="s">
        <v>41</v>
      </c>
      <c r="E116" s="47" t="s">
        <v>71</v>
      </c>
      <c r="F116" s="47" t="s">
        <v>71</v>
      </c>
      <c r="G116" s="47" t="s">
        <v>365</v>
      </c>
      <c r="H116" s="47" t="s">
        <v>366</v>
      </c>
      <c r="I116" s="62"/>
      <c r="J116" s="63">
        <v>83</v>
      </c>
    </row>
    <row r="117" spans="1:10" x14ac:dyDescent="0.25">
      <c r="A117" s="103" t="s">
        <v>46</v>
      </c>
      <c r="B117" s="103"/>
      <c r="C117" s="103"/>
      <c r="D117" s="48" t="s">
        <v>41</v>
      </c>
      <c r="E117" s="47" t="s">
        <v>71</v>
      </c>
      <c r="F117" s="47" t="s">
        <v>71</v>
      </c>
      <c r="G117" s="47" t="s">
        <v>365</v>
      </c>
      <c r="H117" s="47" t="s">
        <v>366</v>
      </c>
      <c r="I117" s="62"/>
      <c r="J117" s="63"/>
    </row>
    <row r="120" spans="1:10" ht="15" customHeight="1" x14ac:dyDescent="0.25"/>
    <row r="128" spans="1:10" ht="15" customHeight="1" x14ac:dyDescent="0.25"/>
    <row r="129" ht="15" customHeight="1" x14ac:dyDescent="0.25"/>
    <row r="130" ht="15" customHeight="1" x14ac:dyDescent="0.25"/>
    <row r="131" ht="15" customHeight="1" x14ac:dyDescent="0.25"/>
  </sheetData>
  <mergeCells count="138">
    <mergeCell ref="I4:I5"/>
    <mergeCell ref="A24:C24"/>
    <mergeCell ref="A25:C25"/>
    <mergeCell ref="A28:A29"/>
    <mergeCell ref="D16:D17"/>
    <mergeCell ref="E16:G16"/>
    <mergeCell ref="H16:H17"/>
    <mergeCell ref="I16:I17"/>
    <mergeCell ref="B6:C6"/>
    <mergeCell ref="B7:C7"/>
    <mergeCell ref="B8:C8"/>
    <mergeCell ref="B9:C9"/>
    <mergeCell ref="B18:C18"/>
    <mergeCell ref="B19:C19"/>
    <mergeCell ref="B20:C20"/>
    <mergeCell ref="B21:C21"/>
    <mergeCell ref="B22:C22"/>
    <mergeCell ref="B23:C23"/>
    <mergeCell ref="B10:C10"/>
    <mergeCell ref="B11:C11"/>
    <mergeCell ref="A12:C12"/>
    <mergeCell ref="A13:C13"/>
    <mergeCell ref="A16:A17"/>
    <mergeCell ref="B16:C17"/>
    <mergeCell ref="B46:C46"/>
    <mergeCell ref="A47:C47"/>
    <mergeCell ref="A48:C48"/>
    <mergeCell ref="B39:C40"/>
    <mergeCell ref="D39:D40"/>
    <mergeCell ref="E39:G39"/>
    <mergeCell ref="H39:H40"/>
    <mergeCell ref="A39:A40"/>
    <mergeCell ref="H51:H52"/>
    <mergeCell ref="A97:A98"/>
    <mergeCell ref="B97:C98"/>
    <mergeCell ref="D97:D98"/>
    <mergeCell ref="A82:C82"/>
    <mergeCell ref="A83:C83"/>
    <mergeCell ref="A86:A87"/>
    <mergeCell ref="B86:C87"/>
    <mergeCell ref="D86:D87"/>
    <mergeCell ref="A59:C59"/>
    <mergeCell ref="I86:I87"/>
    <mergeCell ref="B78:C78"/>
    <mergeCell ref="B79:C79"/>
    <mergeCell ref="B80:C80"/>
    <mergeCell ref="B81:C81"/>
    <mergeCell ref="E86:G86"/>
    <mergeCell ref="B92:C92"/>
    <mergeCell ref="A93:C93"/>
    <mergeCell ref="A94:C94"/>
    <mergeCell ref="E1:I1"/>
    <mergeCell ref="A2:I2"/>
    <mergeCell ref="A4:A5"/>
    <mergeCell ref="B4:C5"/>
    <mergeCell ref="D4:D5"/>
    <mergeCell ref="E4:G4"/>
    <mergeCell ref="H4:H5"/>
    <mergeCell ref="A116:C116"/>
    <mergeCell ref="A117:C117"/>
    <mergeCell ref="B109:C110"/>
    <mergeCell ref="D109:D110"/>
    <mergeCell ref="E109:G109"/>
    <mergeCell ref="H109:H110"/>
    <mergeCell ref="A106:C106"/>
    <mergeCell ref="A109:A110"/>
    <mergeCell ref="E97:G97"/>
    <mergeCell ref="H97:H98"/>
    <mergeCell ref="I97:I98"/>
    <mergeCell ref="B99:C99"/>
    <mergeCell ref="B88:C88"/>
    <mergeCell ref="B89:C89"/>
    <mergeCell ref="B90:C90"/>
    <mergeCell ref="B91:C91"/>
    <mergeCell ref="H86:H87"/>
    <mergeCell ref="I39:I40"/>
    <mergeCell ref="B41:C41"/>
    <mergeCell ref="B42:C42"/>
    <mergeCell ref="B43:C43"/>
    <mergeCell ref="B44:C44"/>
    <mergeCell ref="B45:C45"/>
    <mergeCell ref="I28:I29"/>
    <mergeCell ref="B30:C30"/>
    <mergeCell ref="B31:C31"/>
    <mergeCell ref="B32:C32"/>
    <mergeCell ref="B33:C33"/>
    <mergeCell ref="B34:C34"/>
    <mergeCell ref="B28:C29"/>
    <mergeCell ref="D28:D29"/>
    <mergeCell ref="E28:G28"/>
    <mergeCell ref="H28:H29"/>
    <mergeCell ref="A35:C35"/>
    <mergeCell ref="A36:C36"/>
    <mergeCell ref="I74:I75"/>
    <mergeCell ref="I62:I63"/>
    <mergeCell ref="B64:C64"/>
    <mergeCell ref="B65:C65"/>
    <mergeCell ref="B66:C66"/>
    <mergeCell ref="B67:C67"/>
    <mergeCell ref="B68:C68"/>
    <mergeCell ref="A62:A63"/>
    <mergeCell ref="I51:I52"/>
    <mergeCell ref="B53:C53"/>
    <mergeCell ref="B54:C54"/>
    <mergeCell ref="B55:C55"/>
    <mergeCell ref="B56:C56"/>
    <mergeCell ref="B57:C57"/>
    <mergeCell ref="A58:C58"/>
    <mergeCell ref="A51:A52"/>
    <mergeCell ref="B51:C52"/>
    <mergeCell ref="D51:D52"/>
    <mergeCell ref="E51:G51"/>
    <mergeCell ref="B76:C76"/>
    <mergeCell ref="B77:C77"/>
    <mergeCell ref="B69:C69"/>
    <mergeCell ref="A70:C70"/>
    <mergeCell ref="A71:C71"/>
    <mergeCell ref="B62:C63"/>
    <mergeCell ref="D62:D63"/>
    <mergeCell ref="E62:G62"/>
    <mergeCell ref="H62:H63"/>
    <mergeCell ref="A74:A75"/>
    <mergeCell ref="B74:C75"/>
    <mergeCell ref="D74:D75"/>
    <mergeCell ref="E74:G74"/>
    <mergeCell ref="H74:H75"/>
    <mergeCell ref="I109:I110"/>
    <mergeCell ref="B111:C111"/>
    <mergeCell ref="B112:C112"/>
    <mergeCell ref="B113:C113"/>
    <mergeCell ref="B114:C114"/>
    <mergeCell ref="B115:C115"/>
    <mergeCell ref="B100:C100"/>
    <mergeCell ref="B101:C101"/>
    <mergeCell ref="B102:C102"/>
    <mergeCell ref="B103:C103"/>
    <mergeCell ref="B104:C104"/>
    <mergeCell ref="A105:C10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workbookViewId="0">
      <selection sqref="A1:J203"/>
    </sheetView>
  </sheetViews>
  <sheetFormatPr defaultRowHeight="15" x14ac:dyDescent="0.25"/>
  <cols>
    <col min="2" max="2" width="36.42578125" customWidth="1"/>
    <col min="3" max="3" width="5.28515625" customWidth="1"/>
  </cols>
  <sheetData>
    <row r="1" spans="1:10" x14ac:dyDescent="0.25">
      <c r="A1" s="50"/>
      <c r="B1" s="50"/>
      <c r="C1" s="50"/>
      <c r="D1" s="50"/>
      <c r="E1" s="122" t="s">
        <v>295</v>
      </c>
      <c r="F1" s="123"/>
      <c r="G1" s="123"/>
      <c r="H1" s="123"/>
      <c r="I1" s="123"/>
    </row>
    <row r="2" spans="1:10" ht="15.75" x14ac:dyDescent="0.25">
      <c r="A2" s="124" t="s">
        <v>0</v>
      </c>
      <c r="B2" s="124"/>
      <c r="C2" s="124"/>
      <c r="D2" s="124"/>
      <c r="E2" s="124"/>
      <c r="F2" s="124"/>
      <c r="G2" s="124"/>
      <c r="H2" s="124"/>
      <c r="I2" s="124"/>
    </row>
    <row r="3" spans="1:10" x14ac:dyDescent="0.25">
      <c r="A3" s="51" t="s">
        <v>368</v>
      </c>
      <c r="B3" s="50"/>
      <c r="C3" s="50"/>
      <c r="D3" s="52" t="s">
        <v>2</v>
      </c>
      <c r="E3" s="53" t="s">
        <v>3</v>
      </c>
      <c r="F3" s="50"/>
      <c r="G3" s="52" t="s">
        <v>4</v>
      </c>
      <c r="H3" s="53" t="s">
        <v>5</v>
      </c>
      <c r="I3" s="50"/>
    </row>
    <row r="4" spans="1:10" x14ac:dyDescent="0.25">
      <c r="A4" s="116" t="s">
        <v>6</v>
      </c>
      <c r="B4" s="116" t="s">
        <v>7</v>
      </c>
      <c r="C4" s="116"/>
      <c r="D4" s="116" t="s">
        <v>8</v>
      </c>
      <c r="E4" s="115" t="s">
        <v>9</v>
      </c>
      <c r="F4" s="115"/>
      <c r="G4" s="115"/>
      <c r="H4" s="116" t="s">
        <v>10</v>
      </c>
      <c r="I4" s="118" t="s">
        <v>11</v>
      </c>
      <c r="J4" s="63"/>
    </row>
    <row r="5" spans="1:10" x14ac:dyDescent="0.25">
      <c r="A5" s="117"/>
      <c r="B5" s="119"/>
      <c r="C5" s="121"/>
      <c r="D5" s="117"/>
      <c r="E5" s="54" t="s">
        <v>12</v>
      </c>
      <c r="F5" s="54" t="s">
        <v>13</v>
      </c>
      <c r="G5" s="54" t="s">
        <v>14</v>
      </c>
      <c r="H5" s="117"/>
      <c r="I5" s="119"/>
      <c r="J5" s="63" t="s">
        <v>178</v>
      </c>
    </row>
    <row r="6" spans="1:10" x14ac:dyDescent="0.25">
      <c r="A6" s="55" t="s">
        <v>15</v>
      </c>
      <c r="B6" s="120"/>
      <c r="C6" s="120"/>
      <c r="D6" s="56"/>
      <c r="E6" s="56"/>
      <c r="F6" s="56"/>
      <c r="G6" s="56"/>
      <c r="H6" s="56"/>
      <c r="I6" s="64"/>
      <c r="J6" s="63"/>
    </row>
    <row r="7" spans="1:10" x14ac:dyDescent="0.25">
      <c r="A7" s="50"/>
      <c r="B7" s="114" t="s">
        <v>318</v>
      </c>
      <c r="C7" s="114"/>
      <c r="D7" s="57" t="s">
        <v>195</v>
      </c>
      <c r="E7" s="58" t="s">
        <v>19</v>
      </c>
      <c r="F7" s="58" t="s">
        <v>30</v>
      </c>
      <c r="G7" s="58" t="s">
        <v>319</v>
      </c>
      <c r="H7" s="58" t="s">
        <v>320</v>
      </c>
      <c r="I7" s="65" t="s">
        <v>321</v>
      </c>
      <c r="J7" s="63"/>
    </row>
    <row r="8" spans="1:10" x14ac:dyDescent="0.25">
      <c r="A8" s="50"/>
      <c r="B8" s="114" t="s">
        <v>29</v>
      </c>
      <c r="C8" s="114"/>
      <c r="D8" s="57" t="s">
        <v>30</v>
      </c>
      <c r="E8" s="58"/>
      <c r="F8" s="58" t="s">
        <v>19</v>
      </c>
      <c r="G8" s="58"/>
      <c r="H8" s="58" t="s">
        <v>31</v>
      </c>
      <c r="I8" s="65" t="s">
        <v>3</v>
      </c>
      <c r="J8" s="63"/>
    </row>
    <row r="9" spans="1:10" x14ac:dyDescent="0.25">
      <c r="A9" s="50"/>
      <c r="B9" s="114" t="s">
        <v>139</v>
      </c>
      <c r="C9" s="114"/>
      <c r="D9" s="57" t="s">
        <v>26</v>
      </c>
      <c r="E9" s="58" t="s">
        <v>61</v>
      </c>
      <c r="F9" s="58"/>
      <c r="G9" s="58" t="s">
        <v>30</v>
      </c>
      <c r="H9" s="58" t="s">
        <v>38</v>
      </c>
      <c r="I9" s="65" t="s">
        <v>140</v>
      </c>
      <c r="J9" s="63"/>
    </row>
    <row r="10" spans="1:10" x14ac:dyDescent="0.25">
      <c r="A10" s="50"/>
      <c r="B10" s="114" t="s">
        <v>32</v>
      </c>
      <c r="C10" s="114"/>
      <c r="D10" s="57" t="s">
        <v>17</v>
      </c>
      <c r="E10" s="58"/>
      <c r="F10" s="58"/>
      <c r="G10" s="58" t="s">
        <v>33</v>
      </c>
      <c r="H10" s="58" t="s">
        <v>34</v>
      </c>
      <c r="I10" s="65" t="s">
        <v>35</v>
      </c>
      <c r="J10" s="63"/>
    </row>
    <row r="11" spans="1:10" x14ac:dyDescent="0.25">
      <c r="A11" s="50"/>
      <c r="B11" s="114" t="s">
        <v>36</v>
      </c>
      <c r="C11" s="114"/>
      <c r="D11" s="57" t="s">
        <v>37</v>
      </c>
      <c r="E11" s="58"/>
      <c r="F11" s="58"/>
      <c r="G11" s="58" t="s">
        <v>30</v>
      </c>
      <c r="H11" s="58" t="s">
        <v>38</v>
      </c>
      <c r="I11" s="65" t="s">
        <v>39</v>
      </c>
      <c r="J11" s="63"/>
    </row>
    <row r="12" spans="1:10" x14ac:dyDescent="0.25">
      <c r="A12" s="111" t="s">
        <v>40</v>
      </c>
      <c r="B12" s="111"/>
      <c r="C12" s="111"/>
      <c r="D12" s="59" t="s">
        <v>322</v>
      </c>
      <c r="E12" s="58" t="s">
        <v>30</v>
      </c>
      <c r="F12" s="58" t="s">
        <v>92</v>
      </c>
      <c r="G12" s="58" t="s">
        <v>323</v>
      </c>
      <c r="H12" s="58" t="s">
        <v>324</v>
      </c>
      <c r="I12" s="65"/>
      <c r="J12" s="63"/>
    </row>
    <row r="13" spans="1:10" x14ac:dyDescent="0.25">
      <c r="A13" s="55" t="s">
        <v>369</v>
      </c>
      <c r="B13" s="120"/>
      <c r="C13" s="120"/>
      <c r="D13" s="56"/>
      <c r="E13" s="56"/>
      <c r="F13" s="56"/>
      <c r="G13" s="56"/>
      <c r="H13" s="56"/>
      <c r="I13" s="64"/>
      <c r="J13" s="63"/>
    </row>
    <row r="14" spans="1:10" x14ac:dyDescent="0.25">
      <c r="A14" s="50"/>
      <c r="B14" s="114" t="s">
        <v>370</v>
      </c>
      <c r="C14" s="114"/>
      <c r="D14" s="57" t="s">
        <v>328</v>
      </c>
      <c r="E14" s="58" t="s">
        <v>25</v>
      </c>
      <c r="F14" s="58" t="s">
        <v>61</v>
      </c>
      <c r="G14" s="58" t="s">
        <v>43</v>
      </c>
      <c r="H14" s="58" t="s">
        <v>37</v>
      </c>
      <c r="I14" s="65" t="s">
        <v>371</v>
      </c>
      <c r="J14" s="63"/>
    </row>
    <row r="15" spans="1:10" x14ac:dyDescent="0.25">
      <c r="A15" s="50"/>
      <c r="B15" s="114" t="s">
        <v>228</v>
      </c>
      <c r="C15" s="114"/>
      <c r="D15" s="57" t="s">
        <v>26</v>
      </c>
      <c r="E15" s="58" t="s">
        <v>3</v>
      </c>
      <c r="F15" s="58"/>
      <c r="G15" s="58" t="s">
        <v>19</v>
      </c>
      <c r="H15" s="58" t="s">
        <v>219</v>
      </c>
      <c r="I15" s="65" t="s">
        <v>229</v>
      </c>
      <c r="J15" s="63"/>
    </row>
    <row r="16" spans="1:10" x14ac:dyDescent="0.25">
      <c r="A16" s="50"/>
      <c r="B16" s="114" t="s">
        <v>32</v>
      </c>
      <c r="C16" s="114"/>
      <c r="D16" s="57" t="s">
        <v>17</v>
      </c>
      <c r="E16" s="58"/>
      <c r="F16" s="58"/>
      <c r="G16" s="58" t="s">
        <v>33</v>
      </c>
      <c r="H16" s="58" t="s">
        <v>34</v>
      </c>
      <c r="I16" s="65" t="s">
        <v>35</v>
      </c>
      <c r="J16" s="63"/>
    </row>
    <row r="17" spans="1:10" x14ac:dyDescent="0.25">
      <c r="A17" s="111" t="s">
        <v>372</v>
      </c>
      <c r="B17" s="111"/>
      <c r="C17" s="111"/>
      <c r="D17" s="59" t="s">
        <v>373</v>
      </c>
      <c r="E17" s="58" t="s">
        <v>96</v>
      </c>
      <c r="F17" s="58" t="s">
        <v>61</v>
      </c>
      <c r="G17" s="58" t="s">
        <v>219</v>
      </c>
      <c r="H17" s="58" t="s">
        <v>374</v>
      </c>
      <c r="I17" s="65"/>
      <c r="J17" s="63"/>
    </row>
    <row r="18" spans="1:10" x14ac:dyDescent="0.25">
      <c r="A18" s="111" t="s">
        <v>46</v>
      </c>
      <c r="B18" s="111"/>
      <c r="C18" s="111"/>
      <c r="D18" s="59" t="s">
        <v>375</v>
      </c>
      <c r="E18" s="58" t="s">
        <v>51</v>
      </c>
      <c r="F18" s="58" t="s">
        <v>26</v>
      </c>
      <c r="G18" s="58" t="s">
        <v>150</v>
      </c>
      <c r="H18" s="58" t="s">
        <v>376</v>
      </c>
      <c r="I18" s="65"/>
      <c r="J18" s="63">
        <v>124.5</v>
      </c>
    </row>
    <row r="19" spans="1:10" x14ac:dyDescent="0.25">
      <c r="A19" s="50"/>
      <c r="B19" s="50"/>
      <c r="C19" s="50"/>
      <c r="D19" s="50"/>
      <c r="E19" s="60"/>
      <c r="F19" s="60"/>
      <c r="G19" s="60"/>
      <c r="H19" s="60"/>
      <c r="I19" s="52" t="s">
        <v>47</v>
      </c>
      <c r="J19" s="63"/>
    </row>
    <row r="20" spans="1:10" x14ac:dyDescent="0.25">
      <c r="A20" s="51" t="s">
        <v>368</v>
      </c>
      <c r="B20" s="50"/>
      <c r="C20" s="50"/>
      <c r="D20" s="52" t="s">
        <v>2</v>
      </c>
      <c r="E20" s="53" t="s">
        <v>3</v>
      </c>
      <c r="F20" s="50"/>
      <c r="G20" s="52" t="s">
        <v>4</v>
      </c>
      <c r="H20" s="53" t="s">
        <v>48</v>
      </c>
      <c r="I20" s="50"/>
      <c r="J20" s="63"/>
    </row>
    <row r="21" spans="1:10" x14ac:dyDescent="0.25">
      <c r="A21" s="116" t="s">
        <v>6</v>
      </c>
      <c r="B21" s="116" t="s">
        <v>7</v>
      </c>
      <c r="C21" s="116"/>
      <c r="D21" s="116" t="s">
        <v>8</v>
      </c>
      <c r="E21" s="115" t="s">
        <v>9</v>
      </c>
      <c r="F21" s="115"/>
      <c r="G21" s="115"/>
      <c r="H21" s="116" t="s">
        <v>10</v>
      </c>
      <c r="I21" s="118" t="s">
        <v>11</v>
      </c>
      <c r="J21" s="63"/>
    </row>
    <row r="22" spans="1:10" x14ac:dyDescent="0.25">
      <c r="A22" s="117"/>
      <c r="B22" s="119"/>
      <c r="C22" s="121"/>
      <c r="D22" s="117"/>
      <c r="E22" s="54" t="s">
        <v>12</v>
      </c>
      <c r="F22" s="54" t="s">
        <v>13</v>
      </c>
      <c r="G22" s="54" t="s">
        <v>14</v>
      </c>
      <c r="H22" s="117"/>
      <c r="I22" s="119"/>
      <c r="J22" s="63"/>
    </row>
    <row r="23" spans="1:10" x14ac:dyDescent="0.25">
      <c r="A23" s="55" t="s">
        <v>15</v>
      </c>
      <c r="B23" s="120"/>
      <c r="C23" s="120"/>
      <c r="D23" s="56"/>
      <c r="E23" s="56"/>
      <c r="F23" s="56"/>
      <c r="G23" s="56"/>
      <c r="H23" s="56"/>
      <c r="I23" s="64"/>
      <c r="J23" s="63"/>
    </row>
    <row r="24" spans="1:10" x14ac:dyDescent="0.25">
      <c r="A24" s="50"/>
      <c r="B24" s="114" t="s">
        <v>325</v>
      </c>
      <c r="C24" s="114"/>
      <c r="D24" s="57" t="s">
        <v>37</v>
      </c>
      <c r="E24" s="58" t="s">
        <v>33</v>
      </c>
      <c r="F24" s="58" t="s">
        <v>43</v>
      </c>
      <c r="G24" s="58" t="s">
        <v>30</v>
      </c>
      <c r="H24" s="58" t="s">
        <v>195</v>
      </c>
      <c r="I24" s="65" t="s">
        <v>326</v>
      </c>
      <c r="J24" s="63"/>
    </row>
    <row r="25" spans="1:10" x14ac:dyDescent="0.25">
      <c r="A25" s="50"/>
      <c r="B25" s="114" t="s">
        <v>327</v>
      </c>
      <c r="C25" s="114"/>
      <c r="D25" s="57" t="s">
        <v>328</v>
      </c>
      <c r="E25" s="58" t="s">
        <v>30</v>
      </c>
      <c r="F25" s="58" t="s">
        <v>19</v>
      </c>
      <c r="G25" s="58" t="s">
        <v>144</v>
      </c>
      <c r="H25" s="58" t="s">
        <v>329</v>
      </c>
      <c r="I25" s="65" t="s">
        <v>330</v>
      </c>
      <c r="J25" s="63"/>
    </row>
    <row r="26" spans="1:10" x14ac:dyDescent="0.25">
      <c r="A26" s="50"/>
      <c r="B26" s="114" t="s">
        <v>81</v>
      </c>
      <c r="C26" s="114"/>
      <c r="D26" s="57" t="s">
        <v>82</v>
      </c>
      <c r="E26" s="58" t="s">
        <v>25</v>
      </c>
      <c r="F26" s="58" t="s">
        <v>3</v>
      </c>
      <c r="G26" s="58" t="s">
        <v>26</v>
      </c>
      <c r="H26" s="58" t="s">
        <v>83</v>
      </c>
      <c r="I26" s="65" t="s">
        <v>84</v>
      </c>
      <c r="J26" s="63"/>
    </row>
    <row r="27" spans="1:10" x14ac:dyDescent="0.25">
      <c r="A27" s="50"/>
      <c r="B27" s="114" t="s">
        <v>66</v>
      </c>
      <c r="C27" s="114"/>
      <c r="D27" s="57" t="s">
        <v>17</v>
      </c>
      <c r="E27" s="58"/>
      <c r="F27" s="58"/>
      <c r="G27" s="58" t="s">
        <v>43</v>
      </c>
      <c r="H27" s="58" t="s">
        <v>67</v>
      </c>
      <c r="I27" s="65" t="s">
        <v>68</v>
      </c>
      <c r="J27" s="63"/>
    </row>
    <row r="28" spans="1:10" x14ac:dyDescent="0.25">
      <c r="A28" s="50"/>
      <c r="B28" s="114" t="s">
        <v>64</v>
      </c>
      <c r="C28" s="114"/>
      <c r="D28" s="57" t="s">
        <v>26</v>
      </c>
      <c r="E28" s="58"/>
      <c r="F28" s="58"/>
      <c r="G28" s="58" t="s">
        <v>3</v>
      </c>
      <c r="H28" s="58" t="s">
        <v>25</v>
      </c>
      <c r="I28" s="65" t="s">
        <v>65</v>
      </c>
      <c r="J28" s="63"/>
    </row>
    <row r="29" spans="1:10" x14ac:dyDescent="0.25">
      <c r="A29" s="111" t="s">
        <v>40</v>
      </c>
      <c r="B29" s="111"/>
      <c r="C29" s="111"/>
      <c r="D29" s="59" t="s">
        <v>41</v>
      </c>
      <c r="E29" s="58" t="s">
        <v>269</v>
      </c>
      <c r="F29" s="58" t="s">
        <v>97</v>
      </c>
      <c r="G29" s="58" t="s">
        <v>377</v>
      </c>
      <c r="H29" s="58" t="s">
        <v>378</v>
      </c>
      <c r="I29" s="65"/>
      <c r="J29" s="63"/>
    </row>
    <row r="30" spans="1:10" x14ac:dyDescent="0.25">
      <c r="A30" s="55" t="s">
        <v>369</v>
      </c>
      <c r="B30" s="120"/>
      <c r="C30" s="120"/>
      <c r="D30" s="56"/>
      <c r="E30" s="56"/>
      <c r="F30" s="56"/>
      <c r="G30" s="56"/>
      <c r="H30" s="56"/>
      <c r="I30" s="64"/>
      <c r="J30" s="63"/>
    </row>
    <row r="31" spans="1:10" x14ac:dyDescent="0.25">
      <c r="A31" s="50"/>
      <c r="B31" s="114" t="s">
        <v>379</v>
      </c>
      <c r="C31" s="114"/>
      <c r="D31" s="57" t="s">
        <v>328</v>
      </c>
      <c r="E31" s="58" t="s">
        <v>61</v>
      </c>
      <c r="F31" s="58" t="s">
        <v>96</v>
      </c>
      <c r="G31" s="58" t="s">
        <v>18</v>
      </c>
      <c r="H31" s="58" t="s">
        <v>108</v>
      </c>
      <c r="I31" s="65" t="s">
        <v>380</v>
      </c>
      <c r="J31" s="63"/>
    </row>
    <row r="32" spans="1:10" x14ac:dyDescent="0.25">
      <c r="A32" s="50"/>
      <c r="B32" s="114" t="s">
        <v>228</v>
      </c>
      <c r="C32" s="114"/>
      <c r="D32" s="57" t="s">
        <v>26</v>
      </c>
      <c r="E32" s="58" t="s">
        <v>3</v>
      </c>
      <c r="F32" s="58"/>
      <c r="G32" s="58" t="s">
        <v>19</v>
      </c>
      <c r="H32" s="58" t="s">
        <v>219</v>
      </c>
      <c r="I32" s="65" t="s">
        <v>229</v>
      </c>
      <c r="J32" s="63"/>
    </row>
    <row r="33" spans="1:10" x14ac:dyDescent="0.25">
      <c r="A33" s="50"/>
      <c r="B33" s="114" t="s">
        <v>32</v>
      </c>
      <c r="C33" s="114"/>
      <c r="D33" s="57" t="s">
        <v>17</v>
      </c>
      <c r="E33" s="58"/>
      <c r="F33" s="58"/>
      <c r="G33" s="58" t="s">
        <v>33</v>
      </c>
      <c r="H33" s="58" t="s">
        <v>34</v>
      </c>
      <c r="I33" s="65" t="s">
        <v>35</v>
      </c>
      <c r="J33" s="63"/>
    </row>
    <row r="34" spans="1:10" x14ac:dyDescent="0.25">
      <c r="A34" s="111" t="s">
        <v>372</v>
      </c>
      <c r="B34" s="111"/>
      <c r="C34" s="111"/>
      <c r="D34" s="59" t="s">
        <v>373</v>
      </c>
      <c r="E34" s="58" t="s">
        <v>25</v>
      </c>
      <c r="F34" s="58" t="s">
        <v>96</v>
      </c>
      <c r="G34" s="58" t="s">
        <v>20</v>
      </c>
      <c r="H34" s="58" t="s">
        <v>381</v>
      </c>
      <c r="I34" s="65"/>
      <c r="J34" s="63"/>
    </row>
    <row r="35" spans="1:10" x14ac:dyDescent="0.25">
      <c r="A35" s="111" t="s">
        <v>46</v>
      </c>
      <c r="B35" s="111"/>
      <c r="C35" s="111"/>
      <c r="D35" s="59" t="s">
        <v>382</v>
      </c>
      <c r="E35" s="58" t="s">
        <v>255</v>
      </c>
      <c r="F35" s="58" t="s">
        <v>20</v>
      </c>
      <c r="G35" s="58" t="s">
        <v>383</v>
      </c>
      <c r="H35" s="58" t="s">
        <v>384</v>
      </c>
      <c r="I35" s="65"/>
      <c r="J35" s="63">
        <v>124.5</v>
      </c>
    </row>
    <row r="36" spans="1:10" x14ac:dyDescent="0.25">
      <c r="A36" s="50"/>
      <c r="B36" s="50"/>
      <c r="C36" s="50"/>
      <c r="D36" s="50"/>
      <c r="E36" s="60"/>
      <c r="F36" s="60"/>
      <c r="G36" s="60"/>
      <c r="H36" s="60"/>
      <c r="I36" s="52" t="s">
        <v>73</v>
      </c>
      <c r="J36" s="63"/>
    </row>
    <row r="37" spans="1:10" x14ac:dyDescent="0.25">
      <c r="A37" s="51" t="s">
        <v>368</v>
      </c>
      <c r="B37" s="50"/>
      <c r="C37" s="50"/>
      <c r="D37" s="52" t="s">
        <v>2</v>
      </c>
      <c r="E37" s="53" t="s">
        <v>3</v>
      </c>
      <c r="F37" s="50"/>
      <c r="G37" s="52" t="s">
        <v>4</v>
      </c>
      <c r="H37" s="53" t="s">
        <v>74</v>
      </c>
      <c r="I37" s="50"/>
      <c r="J37" s="63"/>
    </row>
    <row r="38" spans="1:10" x14ac:dyDescent="0.25">
      <c r="A38" s="116" t="s">
        <v>6</v>
      </c>
      <c r="B38" s="116" t="s">
        <v>7</v>
      </c>
      <c r="C38" s="116"/>
      <c r="D38" s="116" t="s">
        <v>8</v>
      </c>
      <c r="E38" s="115" t="s">
        <v>9</v>
      </c>
      <c r="F38" s="115"/>
      <c r="G38" s="115"/>
      <c r="H38" s="116" t="s">
        <v>10</v>
      </c>
      <c r="I38" s="118" t="s">
        <v>11</v>
      </c>
      <c r="J38" s="63"/>
    </row>
    <row r="39" spans="1:10" x14ac:dyDescent="0.25">
      <c r="A39" s="117"/>
      <c r="B39" s="119"/>
      <c r="C39" s="121"/>
      <c r="D39" s="117"/>
      <c r="E39" s="54" t="s">
        <v>12</v>
      </c>
      <c r="F39" s="54" t="s">
        <v>13</v>
      </c>
      <c r="G39" s="54" t="s">
        <v>14</v>
      </c>
      <c r="H39" s="117"/>
      <c r="I39" s="119"/>
      <c r="J39" s="63"/>
    </row>
    <row r="40" spans="1:10" x14ac:dyDescent="0.25">
      <c r="A40" s="55" t="s">
        <v>15</v>
      </c>
      <c r="B40" s="120"/>
      <c r="C40" s="120"/>
      <c r="D40" s="56"/>
      <c r="E40" s="56"/>
      <c r="F40" s="56"/>
      <c r="G40" s="56"/>
      <c r="H40" s="56"/>
      <c r="I40" s="64"/>
      <c r="J40" s="63"/>
    </row>
    <row r="41" spans="1:10" x14ac:dyDescent="0.25">
      <c r="A41" s="50"/>
      <c r="B41" s="114" t="s">
        <v>334</v>
      </c>
      <c r="C41" s="114"/>
      <c r="D41" s="57" t="s">
        <v>195</v>
      </c>
      <c r="E41" s="58" t="s">
        <v>33</v>
      </c>
      <c r="F41" s="58" t="s">
        <v>43</v>
      </c>
      <c r="G41" s="58" t="s">
        <v>196</v>
      </c>
      <c r="H41" s="58" t="s">
        <v>335</v>
      </c>
      <c r="I41" s="65" t="s">
        <v>336</v>
      </c>
      <c r="J41" s="63"/>
    </row>
    <row r="42" spans="1:10" x14ac:dyDescent="0.25">
      <c r="A42" s="50"/>
      <c r="B42" s="114" t="s">
        <v>81</v>
      </c>
      <c r="C42" s="114"/>
      <c r="D42" s="57" t="s">
        <v>82</v>
      </c>
      <c r="E42" s="58" t="s">
        <v>25</v>
      </c>
      <c r="F42" s="58" t="s">
        <v>3</v>
      </c>
      <c r="G42" s="58" t="s">
        <v>26</v>
      </c>
      <c r="H42" s="58" t="s">
        <v>83</v>
      </c>
      <c r="I42" s="65" t="s">
        <v>84</v>
      </c>
      <c r="J42" s="63"/>
    </row>
    <row r="43" spans="1:10" x14ac:dyDescent="0.25">
      <c r="A43" s="50"/>
      <c r="B43" s="114" t="s">
        <v>32</v>
      </c>
      <c r="C43" s="114"/>
      <c r="D43" s="57" t="s">
        <v>17</v>
      </c>
      <c r="E43" s="58"/>
      <c r="F43" s="58"/>
      <c r="G43" s="58" t="s">
        <v>33</v>
      </c>
      <c r="H43" s="58" t="s">
        <v>34</v>
      </c>
      <c r="I43" s="65" t="s">
        <v>35</v>
      </c>
      <c r="J43" s="63"/>
    </row>
    <row r="44" spans="1:10" x14ac:dyDescent="0.25">
      <c r="A44" s="50"/>
      <c r="B44" s="114" t="s">
        <v>85</v>
      </c>
      <c r="C44" s="114"/>
      <c r="D44" s="57" t="s">
        <v>82</v>
      </c>
      <c r="E44" s="58" t="s">
        <v>3</v>
      </c>
      <c r="F44" s="58"/>
      <c r="G44" s="58" t="s">
        <v>61</v>
      </c>
      <c r="H44" s="58" t="s">
        <v>76</v>
      </c>
      <c r="I44" s="65" t="s">
        <v>86</v>
      </c>
      <c r="J44" s="63"/>
    </row>
    <row r="45" spans="1:10" x14ac:dyDescent="0.25">
      <c r="A45" s="111" t="s">
        <v>40</v>
      </c>
      <c r="B45" s="111"/>
      <c r="C45" s="111"/>
      <c r="D45" s="59" t="s">
        <v>41</v>
      </c>
      <c r="E45" s="58" t="s">
        <v>163</v>
      </c>
      <c r="F45" s="58" t="s">
        <v>136</v>
      </c>
      <c r="G45" s="58" t="s">
        <v>337</v>
      </c>
      <c r="H45" s="58" t="s">
        <v>338</v>
      </c>
      <c r="I45" s="65"/>
      <c r="J45" s="63"/>
    </row>
    <row r="46" spans="1:10" x14ac:dyDescent="0.25">
      <c r="A46" s="55" t="s">
        <v>369</v>
      </c>
      <c r="B46" s="120"/>
      <c r="C46" s="120"/>
      <c r="D46" s="56"/>
      <c r="E46" s="56"/>
      <c r="F46" s="56"/>
      <c r="G46" s="56"/>
      <c r="H46" s="56"/>
      <c r="I46" s="64"/>
      <c r="J46" s="63"/>
    </row>
    <row r="47" spans="1:10" x14ac:dyDescent="0.25">
      <c r="A47" s="50"/>
      <c r="B47" s="114" t="s">
        <v>385</v>
      </c>
      <c r="C47" s="114"/>
      <c r="D47" s="57" t="s">
        <v>328</v>
      </c>
      <c r="E47" s="58" t="s">
        <v>25</v>
      </c>
      <c r="F47" s="58" t="s">
        <v>3</v>
      </c>
      <c r="G47" s="58" t="s">
        <v>77</v>
      </c>
      <c r="H47" s="58" t="s">
        <v>252</v>
      </c>
      <c r="I47" s="65" t="s">
        <v>386</v>
      </c>
      <c r="J47" s="63"/>
    </row>
    <row r="48" spans="1:10" x14ac:dyDescent="0.25">
      <c r="A48" s="50"/>
      <c r="B48" s="114" t="s">
        <v>228</v>
      </c>
      <c r="C48" s="114"/>
      <c r="D48" s="57" t="s">
        <v>26</v>
      </c>
      <c r="E48" s="58" t="s">
        <v>3</v>
      </c>
      <c r="F48" s="58"/>
      <c r="G48" s="58" t="s">
        <v>19</v>
      </c>
      <c r="H48" s="58" t="s">
        <v>219</v>
      </c>
      <c r="I48" s="65" t="s">
        <v>229</v>
      </c>
      <c r="J48" s="63"/>
    </row>
    <row r="49" spans="1:10" x14ac:dyDescent="0.25">
      <c r="A49" s="50"/>
      <c r="B49" s="114" t="s">
        <v>32</v>
      </c>
      <c r="C49" s="114"/>
      <c r="D49" s="57" t="s">
        <v>17</v>
      </c>
      <c r="E49" s="58"/>
      <c r="F49" s="58"/>
      <c r="G49" s="58" t="s">
        <v>33</v>
      </c>
      <c r="H49" s="58" t="s">
        <v>34</v>
      </c>
      <c r="I49" s="65" t="s">
        <v>35</v>
      </c>
      <c r="J49" s="63"/>
    </row>
    <row r="50" spans="1:10" x14ac:dyDescent="0.25">
      <c r="A50" s="111" t="s">
        <v>372</v>
      </c>
      <c r="B50" s="111"/>
      <c r="C50" s="111"/>
      <c r="D50" s="59" t="s">
        <v>373</v>
      </c>
      <c r="E50" s="58" t="s">
        <v>96</v>
      </c>
      <c r="F50" s="58" t="s">
        <v>3</v>
      </c>
      <c r="G50" s="58" t="s">
        <v>319</v>
      </c>
      <c r="H50" s="58" t="s">
        <v>280</v>
      </c>
      <c r="I50" s="65"/>
      <c r="J50" s="63"/>
    </row>
    <row r="51" spans="1:10" x14ac:dyDescent="0.25">
      <c r="A51" s="111" t="s">
        <v>46</v>
      </c>
      <c r="B51" s="111"/>
      <c r="C51" s="111"/>
      <c r="D51" s="59" t="s">
        <v>382</v>
      </c>
      <c r="E51" s="58" t="s">
        <v>70</v>
      </c>
      <c r="F51" s="58" t="s">
        <v>92</v>
      </c>
      <c r="G51" s="58" t="s">
        <v>387</v>
      </c>
      <c r="H51" s="58" t="s">
        <v>388</v>
      </c>
      <c r="I51" s="65"/>
      <c r="J51" s="63">
        <v>124.5</v>
      </c>
    </row>
    <row r="52" spans="1:10" x14ac:dyDescent="0.25">
      <c r="A52" s="50"/>
      <c r="B52" s="50"/>
      <c r="C52" s="50"/>
      <c r="D52" s="50"/>
      <c r="E52" s="60"/>
      <c r="F52" s="60"/>
      <c r="G52" s="60"/>
      <c r="H52" s="60"/>
      <c r="I52" s="52" t="s">
        <v>87</v>
      </c>
      <c r="J52" s="63"/>
    </row>
    <row r="53" spans="1:10" x14ac:dyDescent="0.25">
      <c r="A53" s="51" t="s">
        <v>368</v>
      </c>
      <c r="B53" s="50"/>
      <c r="C53" s="50"/>
      <c r="D53" s="52" t="s">
        <v>2</v>
      </c>
      <c r="E53" s="53" t="s">
        <v>3</v>
      </c>
      <c r="F53" s="50"/>
      <c r="G53" s="52" t="s">
        <v>4</v>
      </c>
      <c r="H53" s="53" t="s">
        <v>88</v>
      </c>
      <c r="I53" s="50"/>
      <c r="J53" s="63"/>
    </row>
    <row r="54" spans="1:10" x14ac:dyDescent="0.25">
      <c r="A54" s="116" t="s">
        <v>6</v>
      </c>
      <c r="B54" s="116" t="s">
        <v>7</v>
      </c>
      <c r="C54" s="116"/>
      <c r="D54" s="116" t="s">
        <v>8</v>
      </c>
      <c r="E54" s="115" t="s">
        <v>9</v>
      </c>
      <c r="F54" s="115"/>
      <c r="G54" s="115"/>
      <c r="H54" s="116" t="s">
        <v>10</v>
      </c>
      <c r="I54" s="118" t="s">
        <v>11</v>
      </c>
      <c r="J54" s="63"/>
    </row>
    <row r="55" spans="1:10" x14ac:dyDescent="0.25">
      <c r="A55" s="117"/>
      <c r="B55" s="119"/>
      <c r="C55" s="121"/>
      <c r="D55" s="117"/>
      <c r="E55" s="54" t="s">
        <v>12</v>
      </c>
      <c r="F55" s="54" t="s">
        <v>13</v>
      </c>
      <c r="G55" s="54" t="s">
        <v>14</v>
      </c>
      <c r="H55" s="117"/>
      <c r="I55" s="119"/>
      <c r="J55" s="63"/>
    </row>
    <row r="56" spans="1:10" x14ac:dyDescent="0.25">
      <c r="A56" s="55" t="s">
        <v>15</v>
      </c>
      <c r="B56" s="120"/>
      <c r="C56" s="120"/>
      <c r="D56" s="56"/>
      <c r="E56" s="56"/>
      <c r="F56" s="56"/>
      <c r="G56" s="56"/>
      <c r="H56" s="56"/>
      <c r="I56" s="64"/>
      <c r="J56" s="63"/>
    </row>
    <row r="57" spans="1:10" x14ac:dyDescent="0.25">
      <c r="A57" s="50"/>
      <c r="B57" s="114" t="s">
        <v>339</v>
      </c>
      <c r="C57" s="114"/>
      <c r="D57" s="57" t="s">
        <v>195</v>
      </c>
      <c r="E57" s="58" t="s">
        <v>19</v>
      </c>
      <c r="F57" s="58" t="s">
        <v>19</v>
      </c>
      <c r="G57" s="58" t="s">
        <v>319</v>
      </c>
      <c r="H57" s="58" t="s">
        <v>340</v>
      </c>
      <c r="I57" s="65" t="s">
        <v>341</v>
      </c>
      <c r="J57" s="63"/>
    </row>
    <row r="58" spans="1:10" x14ac:dyDescent="0.25">
      <c r="A58" s="50"/>
      <c r="B58" s="114" t="s">
        <v>95</v>
      </c>
      <c r="C58" s="114"/>
      <c r="D58" s="57" t="s">
        <v>82</v>
      </c>
      <c r="E58" s="58" t="s">
        <v>96</v>
      </c>
      <c r="F58" s="58"/>
      <c r="G58" s="58" t="s">
        <v>97</v>
      </c>
      <c r="H58" s="58" t="s">
        <v>98</v>
      </c>
      <c r="I58" s="65" t="s">
        <v>99</v>
      </c>
      <c r="J58" s="63"/>
    </row>
    <row r="59" spans="1:10" x14ac:dyDescent="0.25">
      <c r="A59" s="50"/>
      <c r="B59" s="114" t="s">
        <v>29</v>
      </c>
      <c r="C59" s="114"/>
      <c r="D59" s="57" t="s">
        <v>30</v>
      </c>
      <c r="E59" s="58"/>
      <c r="F59" s="58" t="s">
        <v>19</v>
      </c>
      <c r="G59" s="58"/>
      <c r="H59" s="58" t="s">
        <v>31</v>
      </c>
      <c r="I59" s="65" t="s">
        <v>3</v>
      </c>
      <c r="J59" s="63"/>
    </row>
    <row r="60" spans="1:10" x14ac:dyDescent="0.25">
      <c r="A60" s="50"/>
      <c r="B60" s="114" t="s">
        <v>100</v>
      </c>
      <c r="C60" s="114"/>
      <c r="D60" s="57" t="s">
        <v>17</v>
      </c>
      <c r="E60" s="58"/>
      <c r="F60" s="58" t="s">
        <v>61</v>
      </c>
      <c r="G60" s="58" t="s">
        <v>33</v>
      </c>
      <c r="H60" s="58" t="s">
        <v>101</v>
      </c>
      <c r="I60" s="65" t="s">
        <v>102</v>
      </c>
      <c r="J60" s="63"/>
    </row>
    <row r="61" spans="1:10" x14ac:dyDescent="0.25">
      <c r="A61" s="50"/>
      <c r="B61" s="114" t="s">
        <v>103</v>
      </c>
      <c r="C61" s="114"/>
      <c r="D61" s="57" t="s">
        <v>82</v>
      </c>
      <c r="E61" s="58" t="s">
        <v>96</v>
      </c>
      <c r="F61" s="58"/>
      <c r="G61" s="58" t="s">
        <v>104</v>
      </c>
      <c r="H61" s="58" t="s">
        <v>105</v>
      </c>
      <c r="I61" s="65" t="s">
        <v>106</v>
      </c>
      <c r="J61" s="63"/>
    </row>
    <row r="62" spans="1:10" x14ac:dyDescent="0.25">
      <c r="A62" s="111" t="s">
        <v>40</v>
      </c>
      <c r="B62" s="111"/>
      <c r="C62" s="111"/>
      <c r="D62" s="59" t="s">
        <v>347</v>
      </c>
      <c r="E62" s="58" t="s">
        <v>43</v>
      </c>
      <c r="F62" s="58" t="s">
        <v>92</v>
      </c>
      <c r="G62" s="58" t="s">
        <v>37</v>
      </c>
      <c r="H62" s="58" t="s">
        <v>389</v>
      </c>
      <c r="I62" s="65"/>
      <c r="J62" s="63"/>
    </row>
    <row r="63" spans="1:10" x14ac:dyDescent="0.25">
      <c r="A63" s="55" t="s">
        <v>369</v>
      </c>
      <c r="B63" s="120"/>
      <c r="C63" s="120"/>
      <c r="D63" s="56"/>
      <c r="E63" s="56"/>
      <c r="F63" s="56"/>
      <c r="G63" s="56"/>
      <c r="H63" s="56"/>
      <c r="I63" s="64"/>
      <c r="J63" s="63"/>
    </row>
    <row r="64" spans="1:10" x14ac:dyDescent="0.25">
      <c r="A64" s="50"/>
      <c r="B64" s="114" t="s">
        <v>390</v>
      </c>
      <c r="C64" s="114"/>
      <c r="D64" s="57" t="s">
        <v>328</v>
      </c>
      <c r="E64" s="58" t="s">
        <v>18</v>
      </c>
      <c r="F64" s="58" t="s">
        <v>25</v>
      </c>
      <c r="G64" s="58" t="s">
        <v>51</v>
      </c>
      <c r="H64" s="58" t="s">
        <v>391</v>
      </c>
      <c r="I64" s="65" t="s">
        <v>392</v>
      </c>
      <c r="J64" s="63"/>
    </row>
    <row r="65" spans="1:10" x14ac:dyDescent="0.25">
      <c r="A65" s="50"/>
      <c r="B65" s="114" t="s">
        <v>228</v>
      </c>
      <c r="C65" s="114"/>
      <c r="D65" s="57" t="s">
        <v>26</v>
      </c>
      <c r="E65" s="58" t="s">
        <v>3</v>
      </c>
      <c r="F65" s="58"/>
      <c r="G65" s="58" t="s">
        <v>19</v>
      </c>
      <c r="H65" s="58" t="s">
        <v>219</v>
      </c>
      <c r="I65" s="65" t="s">
        <v>229</v>
      </c>
      <c r="J65" s="63"/>
    </row>
    <row r="66" spans="1:10" x14ac:dyDescent="0.25">
      <c r="A66" s="50"/>
      <c r="B66" s="114" t="s">
        <v>32</v>
      </c>
      <c r="C66" s="114"/>
      <c r="D66" s="57" t="s">
        <v>17</v>
      </c>
      <c r="E66" s="58"/>
      <c r="F66" s="58"/>
      <c r="G66" s="58" t="s">
        <v>33</v>
      </c>
      <c r="H66" s="58" t="s">
        <v>34</v>
      </c>
      <c r="I66" s="65" t="s">
        <v>35</v>
      </c>
      <c r="J66" s="63"/>
    </row>
    <row r="67" spans="1:10" x14ac:dyDescent="0.25">
      <c r="A67" s="111" t="s">
        <v>372</v>
      </c>
      <c r="B67" s="111"/>
      <c r="C67" s="111"/>
      <c r="D67" s="59" t="s">
        <v>373</v>
      </c>
      <c r="E67" s="58" t="s">
        <v>56</v>
      </c>
      <c r="F67" s="58" t="s">
        <v>25</v>
      </c>
      <c r="G67" s="58" t="s">
        <v>261</v>
      </c>
      <c r="H67" s="58" t="s">
        <v>393</v>
      </c>
      <c r="I67" s="65"/>
      <c r="J67" s="63"/>
    </row>
    <row r="68" spans="1:10" x14ac:dyDescent="0.25">
      <c r="A68" s="111" t="s">
        <v>46</v>
      </c>
      <c r="B68" s="111"/>
      <c r="C68" s="111"/>
      <c r="D68" s="59" t="s">
        <v>394</v>
      </c>
      <c r="E68" s="58" t="s">
        <v>70</v>
      </c>
      <c r="F68" s="58" t="s">
        <v>71</v>
      </c>
      <c r="G68" s="58" t="s">
        <v>395</v>
      </c>
      <c r="H68" s="58" t="s">
        <v>396</v>
      </c>
      <c r="I68" s="65"/>
      <c r="J68" s="63">
        <v>124.5</v>
      </c>
    </row>
    <row r="69" spans="1:10" x14ac:dyDescent="0.25">
      <c r="A69" s="50"/>
      <c r="B69" s="50"/>
      <c r="C69" s="50"/>
      <c r="D69" s="50"/>
      <c r="E69" s="60"/>
      <c r="F69" s="60"/>
      <c r="G69" s="60"/>
      <c r="H69" s="60"/>
      <c r="I69" s="52" t="s">
        <v>110</v>
      </c>
      <c r="J69" s="63"/>
    </row>
    <row r="70" spans="1:10" x14ac:dyDescent="0.25">
      <c r="A70" s="51" t="s">
        <v>368</v>
      </c>
      <c r="B70" s="50"/>
      <c r="C70" s="50"/>
      <c r="D70" s="52" t="s">
        <v>2</v>
      </c>
      <c r="E70" s="53" t="s">
        <v>3</v>
      </c>
      <c r="F70" s="50"/>
      <c r="G70" s="52" t="s">
        <v>4</v>
      </c>
      <c r="H70" s="53" t="s">
        <v>111</v>
      </c>
      <c r="I70" s="50"/>
      <c r="J70" s="63"/>
    </row>
    <row r="71" spans="1:10" x14ac:dyDescent="0.25">
      <c r="A71" s="116" t="s">
        <v>6</v>
      </c>
      <c r="B71" s="116" t="s">
        <v>7</v>
      </c>
      <c r="C71" s="116"/>
      <c r="D71" s="116" t="s">
        <v>8</v>
      </c>
      <c r="E71" s="115" t="s">
        <v>9</v>
      </c>
      <c r="F71" s="115"/>
      <c r="G71" s="115"/>
      <c r="H71" s="116" t="s">
        <v>10</v>
      </c>
      <c r="I71" s="118" t="s">
        <v>11</v>
      </c>
      <c r="J71" s="63"/>
    </row>
    <row r="72" spans="1:10" x14ac:dyDescent="0.25">
      <c r="A72" s="117"/>
      <c r="B72" s="119"/>
      <c r="C72" s="121"/>
      <c r="D72" s="117"/>
      <c r="E72" s="54" t="s">
        <v>12</v>
      </c>
      <c r="F72" s="54" t="s">
        <v>13</v>
      </c>
      <c r="G72" s="54" t="s">
        <v>14</v>
      </c>
      <c r="H72" s="117"/>
      <c r="I72" s="119"/>
      <c r="J72" s="63"/>
    </row>
    <row r="73" spans="1:10" x14ac:dyDescent="0.25">
      <c r="A73" s="55" t="s">
        <v>15</v>
      </c>
      <c r="B73" s="120"/>
      <c r="C73" s="120"/>
      <c r="D73" s="56"/>
      <c r="E73" s="56"/>
      <c r="F73" s="56"/>
      <c r="G73" s="56"/>
      <c r="H73" s="56"/>
      <c r="I73" s="64"/>
      <c r="J73" s="63"/>
    </row>
    <row r="74" spans="1:10" x14ac:dyDescent="0.25">
      <c r="A74" s="50"/>
      <c r="B74" s="114" t="s">
        <v>194</v>
      </c>
      <c r="C74" s="114"/>
      <c r="D74" s="57" t="s">
        <v>195</v>
      </c>
      <c r="E74" s="58" t="s">
        <v>56</v>
      </c>
      <c r="F74" s="58" t="s">
        <v>42</v>
      </c>
      <c r="G74" s="58" t="s">
        <v>196</v>
      </c>
      <c r="H74" s="58" t="s">
        <v>197</v>
      </c>
      <c r="I74" s="65" t="s">
        <v>198</v>
      </c>
      <c r="J74" s="63"/>
    </row>
    <row r="75" spans="1:10" x14ac:dyDescent="0.25">
      <c r="A75" s="50"/>
      <c r="B75" s="114" t="s">
        <v>139</v>
      </c>
      <c r="C75" s="114"/>
      <c r="D75" s="57" t="s">
        <v>26</v>
      </c>
      <c r="E75" s="58" t="s">
        <v>61</v>
      </c>
      <c r="F75" s="58"/>
      <c r="G75" s="58" t="s">
        <v>30</v>
      </c>
      <c r="H75" s="58" t="s">
        <v>38</v>
      </c>
      <c r="I75" s="65" t="s">
        <v>140</v>
      </c>
      <c r="J75" s="63"/>
    </row>
    <row r="76" spans="1:10" x14ac:dyDescent="0.25">
      <c r="A76" s="50"/>
      <c r="B76" s="114" t="s">
        <v>117</v>
      </c>
      <c r="C76" s="114"/>
      <c r="D76" s="57" t="s">
        <v>17</v>
      </c>
      <c r="E76" s="58" t="s">
        <v>3</v>
      </c>
      <c r="F76" s="58"/>
      <c r="G76" s="58" t="s">
        <v>118</v>
      </c>
      <c r="H76" s="58" t="s">
        <v>119</v>
      </c>
      <c r="I76" s="65" t="s">
        <v>120</v>
      </c>
      <c r="J76" s="63"/>
    </row>
    <row r="77" spans="1:10" x14ac:dyDescent="0.25">
      <c r="A77" s="50"/>
      <c r="B77" s="114" t="s">
        <v>121</v>
      </c>
      <c r="C77" s="114"/>
      <c r="D77" s="57" t="s">
        <v>37</v>
      </c>
      <c r="E77" s="58"/>
      <c r="F77" s="58"/>
      <c r="G77" s="58" t="s">
        <v>30</v>
      </c>
      <c r="H77" s="58" t="s">
        <v>38</v>
      </c>
      <c r="I77" s="65" t="s">
        <v>122</v>
      </c>
      <c r="J77" s="63"/>
    </row>
    <row r="78" spans="1:10" x14ac:dyDescent="0.25">
      <c r="A78" s="111" t="s">
        <v>40</v>
      </c>
      <c r="B78" s="111"/>
      <c r="C78" s="111"/>
      <c r="D78" s="59" t="s">
        <v>397</v>
      </c>
      <c r="E78" s="58" t="s">
        <v>30</v>
      </c>
      <c r="F78" s="58" t="s">
        <v>42</v>
      </c>
      <c r="G78" s="58" t="s">
        <v>234</v>
      </c>
      <c r="H78" s="58" t="s">
        <v>398</v>
      </c>
      <c r="I78" s="65"/>
      <c r="J78" s="63"/>
    </row>
    <row r="79" spans="1:10" x14ac:dyDescent="0.25">
      <c r="A79" s="55" t="s">
        <v>369</v>
      </c>
      <c r="B79" s="120"/>
      <c r="C79" s="120"/>
      <c r="D79" s="56"/>
      <c r="E79" s="56"/>
      <c r="F79" s="56"/>
      <c r="G79" s="56"/>
      <c r="H79" s="56"/>
      <c r="I79" s="64"/>
      <c r="J79" s="63"/>
    </row>
    <row r="80" spans="1:10" x14ac:dyDescent="0.25">
      <c r="A80" s="50"/>
      <c r="B80" s="114" t="s">
        <v>399</v>
      </c>
      <c r="C80" s="114"/>
      <c r="D80" s="57" t="s">
        <v>328</v>
      </c>
      <c r="E80" s="58" t="s">
        <v>61</v>
      </c>
      <c r="F80" s="58" t="s">
        <v>25</v>
      </c>
      <c r="G80" s="58" t="s">
        <v>18</v>
      </c>
      <c r="H80" s="58" t="s">
        <v>252</v>
      </c>
      <c r="I80" s="65" t="s">
        <v>400</v>
      </c>
      <c r="J80" s="63"/>
    </row>
    <row r="81" spans="1:10" x14ac:dyDescent="0.25">
      <c r="A81" s="50"/>
      <c r="B81" s="114" t="s">
        <v>228</v>
      </c>
      <c r="C81" s="114"/>
      <c r="D81" s="57" t="s">
        <v>26</v>
      </c>
      <c r="E81" s="58" t="s">
        <v>3</v>
      </c>
      <c r="F81" s="58"/>
      <c r="G81" s="58" t="s">
        <v>19</v>
      </c>
      <c r="H81" s="58" t="s">
        <v>219</v>
      </c>
      <c r="I81" s="65" t="s">
        <v>229</v>
      </c>
      <c r="J81" s="63"/>
    </row>
    <row r="82" spans="1:10" x14ac:dyDescent="0.25">
      <c r="A82" s="50"/>
      <c r="B82" s="114" t="s">
        <v>32</v>
      </c>
      <c r="C82" s="114"/>
      <c r="D82" s="57" t="s">
        <v>17</v>
      </c>
      <c r="E82" s="58"/>
      <c r="F82" s="58"/>
      <c r="G82" s="58" t="s">
        <v>33</v>
      </c>
      <c r="H82" s="58" t="s">
        <v>34</v>
      </c>
      <c r="I82" s="65" t="s">
        <v>35</v>
      </c>
      <c r="J82" s="63"/>
    </row>
    <row r="83" spans="1:10" x14ac:dyDescent="0.25">
      <c r="A83" s="111" t="s">
        <v>372</v>
      </c>
      <c r="B83" s="111"/>
      <c r="C83" s="111"/>
      <c r="D83" s="59" t="s">
        <v>373</v>
      </c>
      <c r="E83" s="58" t="s">
        <v>25</v>
      </c>
      <c r="F83" s="58" t="s">
        <v>25</v>
      </c>
      <c r="G83" s="58" t="s">
        <v>20</v>
      </c>
      <c r="H83" s="58" t="s">
        <v>280</v>
      </c>
      <c r="I83" s="65"/>
      <c r="J83" s="63"/>
    </row>
    <row r="84" spans="1:10" x14ac:dyDescent="0.25">
      <c r="A84" s="111" t="s">
        <v>46</v>
      </c>
      <c r="B84" s="111"/>
      <c r="C84" s="111"/>
      <c r="D84" s="59" t="s">
        <v>401</v>
      </c>
      <c r="E84" s="58" t="s">
        <v>77</v>
      </c>
      <c r="F84" s="58" t="s">
        <v>76</v>
      </c>
      <c r="G84" s="58" t="s">
        <v>402</v>
      </c>
      <c r="H84" s="58" t="s">
        <v>403</v>
      </c>
      <c r="I84" s="65"/>
      <c r="J84" s="63">
        <v>124.5</v>
      </c>
    </row>
    <row r="85" spans="1:10" x14ac:dyDescent="0.25">
      <c r="A85" s="50"/>
      <c r="B85" s="50"/>
      <c r="C85" s="50"/>
      <c r="D85" s="50"/>
      <c r="E85" s="60"/>
      <c r="F85" s="60"/>
      <c r="G85" s="60"/>
      <c r="H85" s="60"/>
      <c r="I85" s="52" t="s">
        <v>126</v>
      </c>
      <c r="J85" s="63"/>
    </row>
    <row r="86" spans="1:10" x14ac:dyDescent="0.25">
      <c r="A86" s="51" t="s">
        <v>368</v>
      </c>
      <c r="B86" s="50"/>
      <c r="C86" s="50"/>
      <c r="D86" s="52" t="s">
        <v>2</v>
      </c>
      <c r="E86" s="53" t="s">
        <v>3</v>
      </c>
      <c r="F86" s="50"/>
      <c r="G86" s="52" t="s">
        <v>4</v>
      </c>
      <c r="H86" s="53" t="s">
        <v>350</v>
      </c>
      <c r="I86" s="50"/>
      <c r="J86" s="63"/>
    </row>
    <row r="87" spans="1:10" x14ac:dyDescent="0.25">
      <c r="A87" s="116" t="s">
        <v>6</v>
      </c>
      <c r="B87" s="116" t="s">
        <v>7</v>
      </c>
      <c r="C87" s="116"/>
      <c r="D87" s="116" t="s">
        <v>8</v>
      </c>
      <c r="E87" s="115" t="s">
        <v>9</v>
      </c>
      <c r="F87" s="115"/>
      <c r="G87" s="115"/>
      <c r="H87" s="116" t="s">
        <v>10</v>
      </c>
      <c r="I87" s="118" t="s">
        <v>11</v>
      </c>
      <c r="J87" s="63"/>
    </row>
    <row r="88" spans="1:10" x14ac:dyDescent="0.25">
      <c r="A88" s="117"/>
      <c r="B88" s="119"/>
      <c r="C88" s="121"/>
      <c r="D88" s="117"/>
      <c r="E88" s="54" t="s">
        <v>12</v>
      </c>
      <c r="F88" s="54" t="s">
        <v>13</v>
      </c>
      <c r="G88" s="54" t="s">
        <v>14</v>
      </c>
      <c r="H88" s="117"/>
      <c r="I88" s="119"/>
      <c r="J88" s="63"/>
    </row>
    <row r="89" spans="1:10" x14ac:dyDescent="0.25">
      <c r="A89" s="55" t="s">
        <v>15</v>
      </c>
      <c r="B89" s="120"/>
      <c r="C89" s="120"/>
      <c r="D89" s="56"/>
      <c r="E89" s="56"/>
      <c r="F89" s="56"/>
      <c r="G89" s="56"/>
      <c r="H89" s="56"/>
      <c r="I89" s="64"/>
      <c r="J89" s="63"/>
    </row>
    <row r="90" spans="1:10" x14ac:dyDescent="0.25">
      <c r="A90" s="50"/>
      <c r="B90" s="114" t="s">
        <v>318</v>
      </c>
      <c r="C90" s="114"/>
      <c r="D90" s="57" t="s">
        <v>195</v>
      </c>
      <c r="E90" s="58" t="s">
        <v>19</v>
      </c>
      <c r="F90" s="58" t="s">
        <v>30</v>
      </c>
      <c r="G90" s="58" t="s">
        <v>319</v>
      </c>
      <c r="H90" s="58" t="s">
        <v>320</v>
      </c>
      <c r="I90" s="65" t="s">
        <v>321</v>
      </c>
      <c r="J90" s="63"/>
    </row>
    <row r="91" spans="1:10" x14ac:dyDescent="0.25">
      <c r="A91" s="50"/>
      <c r="B91" s="114" t="s">
        <v>23</v>
      </c>
      <c r="C91" s="114"/>
      <c r="D91" s="57" t="s">
        <v>24</v>
      </c>
      <c r="E91" s="58" t="s">
        <v>25</v>
      </c>
      <c r="F91" s="58"/>
      <c r="G91" s="58" t="s">
        <v>26</v>
      </c>
      <c r="H91" s="58" t="s">
        <v>27</v>
      </c>
      <c r="I91" s="65" t="s">
        <v>28</v>
      </c>
      <c r="J91" s="63"/>
    </row>
    <row r="92" spans="1:10" x14ac:dyDescent="0.25">
      <c r="A92" s="50"/>
      <c r="B92" s="114" t="s">
        <v>29</v>
      </c>
      <c r="C92" s="114"/>
      <c r="D92" s="57" t="s">
        <v>30</v>
      </c>
      <c r="E92" s="58"/>
      <c r="F92" s="58" t="s">
        <v>19</v>
      </c>
      <c r="G92" s="58"/>
      <c r="H92" s="58" t="s">
        <v>31</v>
      </c>
      <c r="I92" s="65" t="s">
        <v>3</v>
      </c>
      <c r="J92" s="63"/>
    </row>
    <row r="93" spans="1:10" x14ac:dyDescent="0.25">
      <c r="A93" s="50"/>
      <c r="B93" s="114" t="s">
        <v>230</v>
      </c>
      <c r="C93" s="114"/>
      <c r="D93" s="57" t="s">
        <v>17</v>
      </c>
      <c r="E93" s="58" t="s">
        <v>3</v>
      </c>
      <c r="F93" s="58"/>
      <c r="G93" s="58" t="s">
        <v>92</v>
      </c>
      <c r="H93" s="58" t="s">
        <v>231</v>
      </c>
      <c r="I93" s="65" t="s">
        <v>232</v>
      </c>
      <c r="J93" s="63"/>
    </row>
    <row r="94" spans="1:10" x14ac:dyDescent="0.25">
      <c r="A94" s="50"/>
      <c r="B94" s="114" t="s">
        <v>404</v>
      </c>
      <c r="C94" s="114"/>
      <c r="D94" s="57" t="s">
        <v>82</v>
      </c>
      <c r="E94" s="58" t="s">
        <v>30</v>
      </c>
      <c r="F94" s="58" t="s">
        <v>30</v>
      </c>
      <c r="G94" s="58" t="s">
        <v>365</v>
      </c>
      <c r="H94" s="58" t="s">
        <v>405</v>
      </c>
      <c r="I94" s="65" t="s">
        <v>406</v>
      </c>
      <c r="J94" s="63"/>
    </row>
    <row r="95" spans="1:10" x14ac:dyDescent="0.25">
      <c r="A95" s="50"/>
      <c r="B95" s="114" t="s">
        <v>36</v>
      </c>
      <c r="C95" s="114"/>
      <c r="D95" s="57" t="s">
        <v>37</v>
      </c>
      <c r="E95" s="58"/>
      <c r="F95" s="58"/>
      <c r="G95" s="58" t="s">
        <v>30</v>
      </c>
      <c r="H95" s="58" t="s">
        <v>38</v>
      </c>
      <c r="I95" s="65" t="s">
        <v>39</v>
      </c>
      <c r="J95" s="63"/>
    </row>
    <row r="96" spans="1:10" x14ac:dyDescent="0.25">
      <c r="A96" s="111" t="s">
        <v>40</v>
      </c>
      <c r="B96" s="111"/>
      <c r="C96" s="111"/>
      <c r="D96" s="59" t="s">
        <v>407</v>
      </c>
      <c r="E96" s="58" t="s">
        <v>408</v>
      </c>
      <c r="F96" s="58" t="s">
        <v>269</v>
      </c>
      <c r="G96" s="58" t="s">
        <v>55</v>
      </c>
      <c r="H96" s="58" t="s">
        <v>409</v>
      </c>
      <c r="I96" s="65"/>
      <c r="J96" s="63"/>
    </row>
    <row r="97" spans="1:10" x14ac:dyDescent="0.25">
      <c r="A97" s="111" t="s">
        <v>46</v>
      </c>
      <c r="B97" s="111"/>
      <c r="C97" s="111"/>
      <c r="D97" s="59" t="s">
        <v>407</v>
      </c>
      <c r="E97" s="58" t="s">
        <v>408</v>
      </c>
      <c r="F97" s="58" t="s">
        <v>269</v>
      </c>
      <c r="G97" s="58" t="s">
        <v>55</v>
      </c>
      <c r="H97" s="58" t="s">
        <v>409</v>
      </c>
      <c r="I97" s="65"/>
      <c r="J97" s="63">
        <v>124.5</v>
      </c>
    </row>
    <row r="98" spans="1:10" x14ac:dyDescent="0.25">
      <c r="A98" s="50"/>
      <c r="B98" s="50"/>
      <c r="C98" s="50"/>
      <c r="D98" s="50"/>
      <c r="E98" s="60"/>
      <c r="F98" s="60"/>
      <c r="G98" s="60"/>
      <c r="H98" s="60"/>
      <c r="I98" s="52" t="s">
        <v>129</v>
      </c>
      <c r="J98" s="63"/>
    </row>
    <row r="99" spans="1:10" x14ac:dyDescent="0.25">
      <c r="A99" s="51" t="s">
        <v>368</v>
      </c>
      <c r="B99" s="50"/>
      <c r="C99" s="50"/>
      <c r="D99" s="52" t="s">
        <v>2</v>
      </c>
      <c r="E99" s="53" t="s">
        <v>61</v>
      </c>
      <c r="F99" s="50"/>
      <c r="G99" s="52" t="s">
        <v>4</v>
      </c>
      <c r="H99" s="53" t="s">
        <v>5</v>
      </c>
      <c r="I99" s="50"/>
      <c r="J99" s="63"/>
    </row>
    <row r="100" spans="1:10" x14ac:dyDescent="0.25">
      <c r="A100" s="116" t="s">
        <v>6</v>
      </c>
      <c r="B100" s="116" t="s">
        <v>7</v>
      </c>
      <c r="C100" s="116"/>
      <c r="D100" s="116" t="s">
        <v>8</v>
      </c>
      <c r="E100" s="115" t="s">
        <v>9</v>
      </c>
      <c r="F100" s="115"/>
      <c r="G100" s="115"/>
      <c r="H100" s="116" t="s">
        <v>10</v>
      </c>
      <c r="I100" s="118" t="s">
        <v>11</v>
      </c>
      <c r="J100" s="63"/>
    </row>
    <row r="101" spans="1:10" x14ac:dyDescent="0.25">
      <c r="A101" s="117"/>
      <c r="B101" s="119"/>
      <c r="C101" s="121"/>
      <c r="D101" s="117"/>
      <c r="E101" s="54" t="s">
        <v>12</v>
      </c>
      <c r="F101" s="54" t="s">
        <v>13</v>
      </c>
      <c r="G101" s="54" t="s">
        <v>14</v>
      </c>
      <c r="H101" s="117"/>
      <c r="I101" s="119"/>
      <c r="J101" s="63"/>
    </row>
    <row r="102" spans="1:10" x14ac:dyDescent="0.25">
      <c r="A102" s="55" t="s">
        <v>15</v>
      </c>
      <c r="B102" s="120"/>
      <c r="C102" s="120"/>
      <c r="D102" s="56"/>
      <c r="E102" s="56"/>
      <c r="F102" s="56"/>
      <c r="G102" s="56"/>
      <c r="H102" s="56"/>
      <c r="I102" s="64"/>
      <c r="J102" s="63"/>
    </row>
    <row r="103" spans="1:10" x14ac:dyDescent="0.25">
      <c r="A103" s="50"/>
      <c r="B103" s="114" t="s">
        <v>318</v>
      </c>
      <c r="C103" s="114"/>
      <c r="D103" s="57" t="s">
        <v>195</v>
      </c>
      <c r="E103" s="58" t="s">
        <v>19</v>
      </c>
      <c r="F103" s="58" t="s">
        <v>30</v>
      </c>
      <c r="G103" s="58" t="s">
        <v>319</v>
      </c>
      <c r="H103" s="58" t="s">
        <v>320</v>
      </c>
      <c r="I103" s="65" t="s">
        <v>321</v>
      </c>
      <c r="J103" s="63"/>
    </row>
    <row r="104" spans="1:10" x14ac:dyDescent="0.25">
      <c r="A104" s="50"/>
      <c r="B104" s="114" t="s">
        <v>410</v>
      </c>
      <c r="C104" s="114"/>
      <c r="D104" s="57" t="s">
        <v>24</v>
      </c>
      <c r="E104" s="58" t="s">
        <v>61</v>
      </c>
      <c r="F104" s="58"/>
      <c r="G104" s="58" t="s">
        <v>77</v>
      </c>
      <c r="H104" s="58" t="s">
        <v>411</v>
      </c>
      <c r="I104" s="65" t="s">
        <v>412</v>
      </c>
      <c r="J104" s="63"/>
    </row>
    <row r="105" spans="1:10" x14ac:dyDescent="0.25">
      <c r="A105" s="50"/>
      <c r="B105" s="114" t="s">
        <v>29</v>
      </c>
      <c r="C105" s="114"/>
      <c r="D105" s="57" t="s">
        <v>30</v>
      </c>
      <c r="E105" s="58"/>
      <c r="F105" s="58" t="s">
        <v>19</v>
      </c>
      <c r="G105" s="58"/>
      <c r="H105" s="58" t="s">
        <v>31</v>
      </c>
      <c r="I105" s="65" t="s">
        <v>3</v>
      </c>
      <c r="J105" s="63"/>
    </row>
    <row r="106" spans="1:10" x14ac:dyDescent="0.25">
      <c r="A106" s="50"/>
      <c r="B106" s="114" t="s">
        <v>103</v>
      </c>
      <c r="C106" s="114"/>
      <c r="D106" s="57" t="s">
        <v>82</v>
      </c>
      <c r="E106" s="58" t="s">
        <v>96</v>
      </c>
      <c r="F106" s="58"/>
      <c r="G106" s="58" t="s">
        <v>104</v>
      </c>
      <c r="H106" s="58" t="s">
        <v>105</v>
      </c>
      <c r="I106" s="65" t="s">
        <v>106</v>
      </c>
      <c r="J106" s="63"/>
    </row>
    <row r="107" spans="1:10" x14ac:dyDescent="0.25">
      <c r="A107" s="50"/>
      <c r="B107" s="114" t="s">
        <v>32</v>
      </c>
      <c r="C107" s="114"/>
      <c r="D107" s="57" t="s">
        <v>17</v>
      </c>
      <c r="E107" s="58"/>
      <c r="F107" s="58"/>
      <c r="G107" s="58" t="s">
        <v>33</v>
      </c>
      <c r="H107" s="58" t="s">
        <v>34</v>
      </c>
      <c r="I107" s="65" t="s">
        <v>35</v>
      </c>
      <c r="J107" s="63"/>
    </row>
    <row r="108" spans="1:10" x14ac:dyDescent="0.25">
      <c r="A108" s="111" t="s">
        <v>40</v>
      </c>
      <c r="B108" s="111"/>
      <c r="C108" s="111"/>
      <c r="D108" s="59" t="s">
        <v>41</v>
      </c>
      <c r="E108" s="58" t="s">
        <v>51</v>
      </c>
      <c r="F108" s="58" t="s">
        <v>92</v>
      </c>
      <c r="G108" s="58" t="s">
        <v>127</v>
      </c>
      <c r="H108" s="58" t="s">
        <v>322</v>
      </c>
      <c r="I108" s="65"/>
      <c r="J108" s="63"/>
    </row>
    <row r="109" spans="1:10" x14ac:dyDescent="0.25">
      <c r="A109" s="55" t="s">
        <v>369</v>
      </c>
      <c r="B109" s="120"/>
      <c r="C109" s="120"/>
      <c r="D109" s="56"/>
      <c r="E109" s="56"/>
      <c r="F109" s="56"/>
      <c r="G109" s="56"/>
      <c r="H109" s="56"/>
      <c r="I109" s="64"/>
      <c r="J109" s="63"/>
    </row>
    <row r="110" spans="1:10" x14ac:dyDescent="0.25">
      <c r="A110" s="50"/>
      <c r="B110" s="114" t="s">
        <v>390</v>
      </c>
      <c r="C110" s="114"/>
      <c r="D110" s="57" t="s">
        <v>328</v>
      </c>
      <c r="E110" s="58" t="s">
        <v>18</v>
      </c>
      <c r="F110" s="58" t="s">
        <v>25</v>
      </c>
      <c r="G110" s="58" t="s">
        <v>51</v>
      </c>
      <c r="H110" s="58" t="s">
        <v>391</v>
      </c>
      <c r="I110" s="65" t="s">
        <v>392</v>
      </c>
      <c r="J110" s="63"/>
    </row>
    <row r="111" spans="1:10" x14ac:dyDescent="0.25">
      <c r="A111" s="50"/>
      <c r="B111" s="114" t="s">
        <v>228</v>
      </c>
      <c r="C111" s="114"/>
      <c r="D111" s="57" t="s">
        <v>26</v>
      </c>
      <c r="E111" s="58" t="s">
        <v>3</v>
      </c>
      <c r="F111" s="58"/>
      <c r="G111" s="58" t="s">
        <v>19</v>
      </c>
      <c r="H111" s="58" t="s">
        <v>219</v>
      </c>
      <c r="I111" s="65" t="s">
        <v>229</v>
      </c>
      <c r="J111" s="63"/>
    </row>
    <row r="112" spans="1:10" x14ac:dyDescent="0.25">
      <c r="A112" s="50"/>
      <c r="B112" s="114" t="s">
        <v>32</v>
      </c>
      <c r="C112" s="114"/>
      <c r="D112" s="57" t="s">
        <v>17</v>
      </c>
      <c r="E112" s="58"/>
      <c r="F112" s="58"/>
      <c r="G112" s="58" t="s">
        <v>33</v>
      </c>
      <c r="H112" s="58" t="s">
        <v>34</v>
      </c>
      <c r="I112" s="65" t="s">
        <v>35</v>
      </c>
      <c r="J112" s="63"/>
    </row>
    <row r="113" spans="1:10" x14ac:dyDescent="0.25">
      <c r="A113" s="111" t="s">
        <v>372</v>
      </c>
      <c r="B113" s="111"/>
      <c r="C113" s="111"/>
      <c r="D113" s="59" t="s">
        <v>373</v>
      </c>
      <c r="E113" s="58" t="s">
        <v>56</v>
      </c>
      <c r="F113" s="58" t="s">
        <v>25</v>
      </c>
      <c r="G113" s="58" t="s">
        <v>261</v>
      </c>
      <c r="H113" s="58" t="s">
        <v>393</v>
      </c>
      <c r="I113" s="65"/>
      <c r="J113" s="63"/>
    </row>
    <row r="114" spans="1:10" x14ac:dyDescent="0.25">
      <c r="A114" s="111" t="s">
        <v>46</v>
      </c>
      <c r="B114" s="111"/>
      <c r="C114" s="111"/>
      <c r="D114" s="59" t="s">
        <v>382</v>
      </c>
      <c r="E114" s="58" t="s">
        <v>71</v>
      </c>
      <c r="F114" s="58" t="s">
        <v>71</v>
      </c>
      <c r="G114" s="58" t="s">
        <v>413</v>
      </c>
      <c r="H114" s="58" t="s">
        <v>414</v>
      </c>
      <c r="I114" s="65"/>
      <c r="J114" s="63">
        <v>124.5</v>
      </c>
    </row>
    <row r="115" spans="1:10" x14ac:dyDescent="0.25">
      <c r="A115" s="50"/>
      <c r="B115" s="50"/>
      <c r="C115" s="50"/>
      <c r="D115" s="50"/>
      <c r="E115" s="60"/>
      <c r="F115" s="60"/>
      <c r="G115" s="60"/>
      <c r="H115" s="60"/>
      <c r="I115" s="52" t="s">
        <v>272</v>
      </c>
      <c r="J115" s="63"/>
    </row>
    <row r="116" spans="1:10" x14ac:dyDescent="0.25">
      <c r="A116" s="51" t="s">
        <v>368</v>
      </c>
      <c r="B116" s="50"/>
      <c r="C116" s="50"/>
      <c r="D116" s="52" t="s">
        <v>2</v>
      </c>
      <c r="E116" s="53" t="s">
        <v>61</v>
      </c>
      <c r="F116" s="50"/>
      <c r="G116" s="52" t="s">
        <v>4</v>
      </c>
      <c r="H116" s="53" t="s">
        <v>48</v>
      </c>
      <c r="I116" s="50"/>
      <c r="J116" s="63"/>
    </row>
    <row r="117" spans="1:10" x14ac:dyDescent="0.25">
      <c r="A117" s="116" t="s">
        <v>6</v>
      </c>
      <c r="B117" s="116" t="s">
        <v>7</v>
      </c>
      <c r="C117" s="116"/>
      <c r="D117" s="116" t="s">
        <v>8</v>
      </c>
      <c r="E117" s="115" t="s">
        <v>9</v>
      </c>
      <c r="F117" s="115"/>
      <c r="G117" s="115"/>
      <c r="H117" s="116" t="s">
        <v>10</v>
      </c>
      <c r="I117" s="118" t="s">
        <v>11</v>
      </c>
      <c r="J117" s="63"/>
    </row>
    <row r="118" spans="1:10" x14ac:dyDescent="0.25">
      <c r="A118" s="117"/>
      <c r="B118" s="119"/>
      <c r="C118" s="121"/>
      <c r="D118" s="117"/>
      <c r="E118" s="54" t="s">
        <v>12</v>
      </c>
      <c r="F118" s="54" t="s">
        <v>13</v>
      </c>
      <c r="G118" s="54" t="s">
        <v>14</v>
      </c>
      <c r="H118" s="117"/>
      <c r="I118" s="119"/>
      <c r="J118" s="63"/>
    </row>
    <row r="119" spans="1:10" x14ac:dyDescent="0.25">
      <c r="A119" s="55" t="s">
        <v>15</v>
      </c>
      <c r="B119" s="120"/>
      <c r="C119" s="120"/>
      <c r="D119" s="56"/>
      <c r="E119" s="56"/>
      <c r="F119" s="56"/>
      <c r="G119" s="56"/>
      <c r="H119" s="56"/>
      <c r="I119" s="64"/>
      <c r="J119" s="63"/>
    </row>
    <row r="120" spans="1:10" x14ac:dyDescent="0.25">
      <c r="A120" s="50"/>
      <c r="B120" s="114" t="s">
        <v>362</v>
      </c>
      <c r="C120" s="114"/>
      <c r="D120" s="57" t="s">
        <v>195</v>
      </c>
      <c r="E120" s="58" t="s">
        <v>136</v>
      </c>
      <c r="F120" s="58" t="s">
        <v>26</v>
      </c>
      <c r="G120" s="58" t="s">
        <v>20</v>
      </c>
      <c r="H120" s="58" t="s">
        <v>363</v>
      </c>
      <c r="I120" s="65" t="s">
        <v>364</v>
      </c>
      <c r="J120" s="63"/>
    </row>
    <row r="121" spans="1:10" x14ac:dyDescent="0.25">
      <c r="A121" s="50"/>
      <c r="B121" s="114" t="s">
        <v>81</v>
      </c>
      <c r="C121" s="114"/>
      <c r="D121" s="57" t="s">
        <v>82</v>
      </c>
      <c r="E121" s="58" t="s">
        <v>25</v>
      </c>
      <c r="F121" s="58" t="s">
        <v>3</v>
      </c>
      <c r="G121" s="58" t="s">
        <v>26</v>
      </c>
      <c r="H121" s="58" t="s">
        <v>83</v>
      </c>
      <c r="I121" s="65" t="s">
        <v>84</v>
      </c>
      <c r="J121" s="63"/>
    </row>
    <row r="122" spans="1:10" x14ac:dyDescent="0.25">
      <c r="A122" s="50"/>
      <c r="B122" s="114" t="s">
        <v>100</v>
      </c>
      <c r="C122" s="114"/>
      <c r="D122" s="57" t="s">
        <v>17</v>
      </c>
      <c r="E122" s="58"/>
      <c r="F122" s="58" t="s">
        <v>61</v>
      </c>
      <c r="G122" s="58" t="s">
        <v>33</v>
      </c>
      <c r="H122" s="58" t="s">
        <v>101</v>
      </c>
      <c r="I122" s="65" t="s">
        <v>102</v>
      </c>
      <c r="J122" s="63"/>
    </row>
    <row r="123" spans="1:10" x14ac:dyDescent="0.25">
      <c r="A123" s="50"/>
      <c r="B123" s="114" t="s">
        <v>85</v>
      </c>
      <c r="C123" s="114"/>
      <c r="D123" s="57" t="s">
        <v>82</v>
      </c>
      <c r="E123" s="58" t="s">
        <v>3</v>
      </c>
      <c r="F123" s="58"/>
      <c r="G123" s="58" t="s">
        <v>61</v>
      </c>
      <c r="H123" s="58" t="s">
        <v>76</v>
      </c>
      <c r="I123" s="65" t="s">
        <v>86</v>
      </c>
      <c r="J123" s="63"/>
    </row>
    <row r="124" spans="1:10" x14ac:dyDescent="0.25">
      <c r="A124" s="111" t="s">
        <v>40</v>
      </c>
      <c r="B124" s="111"/>
      <c r="C124" s="111"/>
      <c r="D124" s="59" t="s">
        <v>41</v>
      </c>
      <c r="E124" s="58" t="s">
        <v>71</v>
      </c>
      <c r="F124" s="58" t="s">
        <v>70</v>
      </c>
      <c r="G124" s="58" t="s">
        <v>365</v>
      </c>
      <c r="H124" s="58" t="s">
        <v>415</v>
      </c>
      <c r="I124" s="65"/>
      <c r="J124" s="63"/>
    </row>
    <row r="125" spans="1:10" x14ac:dyDescent="0.25">
      <c r="A125" s="55" t="s">
        <v>369</v>
      </c>
      <c r="B125" s="120"/>
      <c r="C125" s="120"/>
      <c r="D125" s="56"/>
      <c r="E125" s="56"/>
      <c r="F125" s="56"/>
      <c r="G125" s="56"/>
      <c r="H125" s="56"/>
      <c r="I125" s="64"/>
      <c r="J125" s="63"/>
    </row>
    <row r="126" spans="1:10" x14ac:dyDescent="0.25">
      <c r="A126" s="50"/>
      <c r="B126" s="114" t="s">
        <v>370</v>
      </c>
      <c r="C126" s="114"/>
      <c r="D126" s="57" t="s">
        <v>328</v>
      </c>
      <c r="E126" s="58" t="s">
        <v>25</v>
      </c>
      <c r="F126" s="58" t="s">
        <v>61</v>
      </c>
      <c r="G126" s="58" t="s">
        <v>43</v>
      </c>
      <c r="H126" s="58" t="s">
        <v>37</v>
      </c>
      <c r="I126" s="65" t="s">
        <v>371</v>
      </c>
      <c r="J126" s="63"/>
    </row>
    <row r="127" spans="1:10" x14ac:dyDescent="0.25">
      <c r="A127" s="50"/>
      <c r="B127" s="114" t="s">
        <v>228</v>
      </c>
      <c r="C127" s="114"/>
      <c r="D127" s="57" t="s">
        <v>26</v>
      </c>
      <c r="E127" s="58" t="s">
        <v>3</v>
      </c>
      <c r="F127" s="58"/>
      <c r="G127" s="58" t="s">
        <v>19</v>
      </c>
      <c r="H127" s="58" t="s">
        <v>219</v>
      </c>
      <c r="I127" s="65" t="s">
        <v>229</v>
      </c>
      <c r="J127" s="63"/>
    </row>
    <row r="128" spans="1:10" x14ac:dyDescent="0.25">
      <c r="A128" s="50"/>
      <c r="B128" s="114" t="s">
        <v>32</v>
      </c>
      <c r="C128" s="114"/>
      <c r="D128" s="57" t="s">
        <v>17</v>
      </c>
      <c r="E128" s="58"/>
      <c r="F128" s="58"/>
      <c r="G128" s="58" t="s">
        <v>33</v>
      </c>
      <c r="H128" s="58" t="s">
        <v>34</v>
      </c>
      <c r="I128" s="65" t="s">
        <v>35</v>
      </c>
      <c r="J128" s="63"/>
    </row>
    <row r="129" spans="1:10" x14ac:dyDescent="0.25">
      <c r="A129" s="111" t="s">
        <v>372</v>
      </c>
      <c r="B129" s="111"/>
      <c r="C129" s="111"/>
      <c r="D129" s="59" t="s">
        <v>373</v>
      </c>
      <c r="E129" s="58" t="s">
        <v>96</v>
      </c>
      <c r="F129" s="58" t="s">
        <v>61</v>
      </c>
      <c r="G129" s="58" t="s">
        <v>219</v>
      </c>
      <c r="H129" s="58" t="s">
        <v>374</v>
      </c>
      <c r="I129" s="65"/>
      <c r="J129" s="63"/>
    </row>
    <row r="130" spans="1:10" x14ac:dyDescent="0.25">
      <c r="A130" s="111" t="s">
        <v>46</v>
      </c>
      <c r="B130" s="111"/>
      <c r="C130" s="111"/>
      <c r="D130" s="59" t="s">
        <v>382</v>
      </c>
      <c r="E130" s="58" t="s">
        <v>97</v>
      </c>
      <c r="F130" s="58" t="s">
        <v>97</v>
      </c>
      <c r="G130" s="58" t="s">
        <v>348</v>
      </c>
      <c r="H130" s="58" t="s">
        <v>416</v>
      </c>
      <c r="I130" s="65"/>
      <c r="J130" s="63">
        <v>124.5</v>
      </c>
    </row>
    <row r="131" spans="1:10" x14ac:dyDescent="0.25">
      <c r="A131" s="50"/>
      <c r="B131" s="50"/>
      <c r="C131" s="50"/>
      <c r="D131" s="50"/>
      <c r="E131" s="60"/>
      <c r="F131" s="60"/>
      <c r="G131" s="60"/>
      <c r="H131" s="60"/>
      <c r="I131" s="52" t="s">
        <v>148</v>
      </c>
      <c r="J131" s="63"/>
    </row>
    <row r="132" spans="1:10" x14ac:dyDescent="0.25">
      <c r="A132" s="51" t="s">
        <v>368</v>
      </c>
      <c r="B132" s="50"/>
      <c r="C132" s="50"/>
      <c r="D132" s="52" t="s">
        <v>2</v>
      </c>
      <c r="E132" s="53" t="s">
        <v>61</v>
      </c>
      <c r="F132" s="50"/>
      <c r="G132" s="52" t="s">
        <v>4</v>
      </c>
      <c r="H132" s="53" t="s">
        <v>74</v>
      </c>
      <c r="I132" s="50"/>
      <c r="J132" s="63"/>
    </row>
    <row r="133" spans="1:10" x14ac:dyDescent="0.25">
      <c r="A133" s="116" t="s">
        <v>6</v>
      </c>
      <c r="B133" s="116" t="s">
        <v>7</v>
      </c>
      <c r="C133" s="116"/>
      <c r="D133" s="116" t="s">
        <v>8</v>
      </c>
      <c r="E133" s="115" t="s">
        <v>9</v>
      </c>
      <c r="F133" s="115"/>
      <c r="G133" s="115"/>
      <c r="H133" s="116" t="s">
        <v>10</v>
      </c>
      <c r="I133" s="118" t="s">
        <v>11</v>
      </c>
      <c r="J133" s="63"/>
    </row>
    <row r="134" spans="1:10" x14ac:dyDescent="0.25">
      <c r="A134" s="117"/>
      <c r="B134" s="119"/>
      <c r="C134" s="121"/>
      <c r="D134" s="117"/>
      <c r="E134" s="54" t="s">
        <v>12</v>
      </c>
      <c r="F134" s="54" t="s">
        <v>13</v>
      </c>
      <c r="G134" s="54" t="s">
        <v>14</v>
      </c>
      <c r="H134" s="117"/>
      <c r="I134" s="119"/>
      <c r="J134" s="63"/>
    </row>
    <row r="135" spans="1:10" x14ac:dyDescent="0.25">
      <c r="A135" s="55" t="s">
        <v>15</v>
      </c>
      <c r="B135" s="120"/>
      <c r="C135" s="120"/>
      <c r="D135" s="56"/>
      <c r="E135" s="56"/>
      <c r="F135" s="56"/>
      <c r="G135" s="56"/>
      <c r="H135" s="56"/>
      <c r="I135" s="64"/>
      <c r="J135" s="63"/>
    </row>
    <row r="136" spans="1:10" x14ac:dyDescent="0.25">
      <c r="A136" s="50"/>
      <c r="B136" s="114" t="s">
        <v>343</v>
      </c>
      <c r="C136" s="114"/>
      <c r="D136" s="57" t="s">
        <v>344</v>
      </c>
      <c r="E136" s="58" t="s">
        <v>56</v>
      </c>
      <c r="F136" s="58" t="s">
        <v>30</v>
      </c>
      <c r="G136" s="58" t="s">
        <v>196</v>
      </c>
      <c r="H136" s="58" t="s">
        <v>345</v>
      </c>
      <c r="I136" s="65" t="s">
        <v>346</v>
      </c>
      <c r="J136" s="63"/>
    </row>
    <row r="137" spans="1:10" x14ac:dyDescent="0.25">
      <c r="A137" s="50"/>
      <c r="B137" s="114" t="s">
        <v>23</v>
      </c>
      <c r="C137" s="114"/>
      <c r="D137" s="57" t="s">
        <v>24</v>
      </c>
      <c r="E137" s="58" t="s">
        <v>25</v>
      </c>
      <c r="F137" s="58"/>
      <c r="G137" s="58" t="s">
        <v>26</v>
      </c>
      <c r="H137" s="58" t="s">
        <v>27</v>
      </c>
      <c r="I137" s="65" t="s">
        <v>28</v>
      </c>
      <c r="J137" s="63"/>
    </row>
    <row r="138" spans="1:10" x14ac:dyDescent="0.25">
      <c r="A138" s="50"/>
      <c r="B138" s="114" t="s">
        <v>32</v>
      </c>
      <c r="C138" s="114"/>
      <c r="D138" s="57" t="s">
        <v>17</v>
      </c>
      <c r="E138" s="58"/>
      <c r="F138" s="58"/>
      <c r="G138" s="58" t="s">
        <v>33</v>
      </c>
      <c r="H138" s="58" t="s">
        <v>34</v>
      </c>
      <c r="I138" s="65" t="s">
        <v>35</v>
      </c>
      <c r="J138" s="63"/>
    </row>
    <row r="139" spans="1:10" x14ac:dyDescent="0.25">
      <c r="A139" s="50"/>
      <c r="B139" s="114" t="s">
        <v>121</v>
      </c>
      <c r="C139" s="114"/>
      <c r="D139" s="57" t="s">
        <v>37</v>
      </c>
      <c r="E139" s="58"/>
      <c r="F139" s="58"/>
      <c r="G139" s="58" t="s">
        <v>30</v>
      </c>
      <c r="H139" s="58" t="s">
        <v>38</v>
      </c>
      <c r="I139" s="65" t="s">
        <v>122</v>
      </c>
      <c r="J139" s="63"/>
    </row>
    <row r="140" spans="1:10" x14ac:dyDescent="0.25">
      <c r="A140" s="111" t="s">
        <v>40</v>
      </c>
      <c r="B140" s="111"/>
      <c r="C140" s="111"/>
      <c r="D140" s="59" t="s">
        <v>347</v>
      </c>
      <c r="E140" s="58" t="s">
        <v>30</v>
      </c>
      <c r="F140" s="58" t="s">
        <v>30</v>
      </c>
      <c r="G140" s="58" t="s">
        <v>124</v>
      </c>
      <c r="H140" s="58" t="s">
        <v>154</v>
      </c>
      <c r="I140" s="65"/>
      <c r="J140" s="63"/>
    </row>
    <row r="141" spans="1:10" x14ac:dyDescent="0.25">
      <c r="A141" s="55" t="s">
        <v>369</v>
      </c>
      <c r="B141" s="120"/>
      <c r="C141" s="120"/>
      <c r="D141" s="56"/>
      <c r="E141" s="56"/>
      <c r="F141" s="56"/>
      <c r="G141" s="56"/>
      <c r="H141" s="56"/>
      <c r="I141" s="64"/>
      <c r="J141" s="63"/>
    </row>
    <row r="142" spans="1:10" x14ac:dyDescent="0.25">
      <c r="A142" s="50"/>
      <c r="B142" s="114" t="s">
        <v>399</v>
      </c>
      <c r="C142" s="114"/>
      <c r="D142" s="57" t="s">
        <v>328</v>
      </c>
      <c r="E142" s="58" t="s">
        <v>61</v>
      </c>
      <c r="F142" s="58" t="s">
        <v>25</v>
      </c>
      <c r="G142" s="58" t="s">
        <v>18</v>
      </c>
      <c r="H142" s="58" t="s">
        <v>252</v>
      </c>
      <c r="I142" s="65" t="s">
        <v>400</v>
      </c>
      <c r="J142" s="63"/>
    </row>
    <row r="143" spans="1:10" x14ac:dyDescent="0.25">
      <c r="A143" s="50"/>
      <c r="B143" s="114" t="s">
        <v>228</v>
      </c>
      <c r="C143" s="114"/>
      <c r="D143" s="57" t="s">
        <v>26</v>
      </c>
      <c r="E143" s="58" t="s">
        <v>3</v>
      </c>
      <c r="F143" s="58"/>
      <c r="G143" s="58" t="s">
        <v>19</v>
      </c>
      <c r="H143" s="58" t="s">
        <v>219</v>
      </c>
      <c r="I143" s="65" t="s">
        <v>229</v>
      </c>
      <c r="J143" s="63"/>
    </row>
    <row r="144" spans="1:10" x14ac:dyDescent="0.25">
      <c r="A144" s="50"/>
      <c r="B144" s="114" t="s">
        <v>32</v>
      </c>
      <c r="C144" s="114"/>
      <c r="D144" s="57" t="s">
        <v>17</v>
      </c>
      <c r="E144" s="58"/>
      <c r="F144" s="58"/>
      <c r="G144" s="58" t="s">
        <v>33</v>
      </c>
      <c r="H144" s="58" t="s">
        <v>34</v>
      </c>
      <c r="I144" s="65" t="s">
        <v>35</v>
      </c>
      <c r="J144" s="63"/>
    </row>
    <row r="145" spans="1:10" x14ac:dyDescent="0.25">
      <c r="A145" s="111" t="s">
        <v>372</v>
      </c>
      <c r="B145" s="111"/>
      <c r="C145" s="111"/>
      <c r="D145" s="59" t="s">
        <v>373</v>
      </c>
      <c r="E145" s="58" t="s">
        <v>25</v>
      </c>
      <c r="F145" s="58" t="s">
        <v>25</v>
      </c>
      <c r="G145" s="58" t="s">
        <v>20</v>
      </c>
      <c r="H145" s="58" t="s">
        <v>280</v>
      </c>
      <c r="I145" s="65"/>
      <c r="J145" s="63"/>
    </row>
    <row r="146" spans="1:10" x14ac:dyDescent="0.25">
      <c r="A146" s="111" t="s">
        <v>46</v>
      </c>
      <c r="B146" s="111"/>
      <c r="C146" s="111"/>
      <c r="D146" s="59" t="s">
        <v>394</v>
      </c>
      <c r="E146" s="58" t="s">
        <v>77</v>
      </c>
      <c r="F146" s="58" t="s">
        <v>77</v>
      </c>
      <c r="G146" s="58" t="s">
        <v>417</v>
      </c>
      <c r="H146" s="58" t="s">
        <v>418</v>
      </c>
      <c r="I146" s="65"/>
      <c r="J146" s="63">
        <v>124.5</v>
      </c>
    </row>
    <row r="147" spans="1:10" x14ac:dyDescent="0.25">
      <c r="A147" s="50"/>
      <c r="B147" s="50"/>
      <c r="C147" s="50"/>
      <c r="D147" s="50"/>
      <c r="E147" s="60"/>
      <c r="F147" s="60"/>
      <c r="G147" s="60"/>
      <c r="H147" s="60"/>
      <c r="I147" s="52" t="s">
        <v>155</v>
      </c>
      <c r="J147" s="63"/>
    </row>
    <row r="148" spans="1:10" x14ac:dyDescent="0.25">
      <c r="A148" s="51" t="s">
        <v>368</v>
      </c>
      <c r="B148" s="50"/>
      <c r="C148" s="50"/>
      <c r="D148" s="52" t="s">
        <v>2</v>
      </c>
      <c r="E148" s="53" t="s">
        <v>61</v>
      </c>
      <c r="F148" s="50"/>
      <c r="G148" s="52" t="s">
        <v>4</v>
      </c>
      <c r="H148" s="53" t="s">
        <v>88</v>
      </c>
      <c r="I148" s="50"/>
      <c r="J148" s="63"/>
    </row>
    <row r="149" spans="1:10" x14ac:dyDescent="0.25">
      <c r="A149" s="116" t="s">
        <v>6</v>
      </c>
      <c r="B149" s="116" t="s">
        <v>7</v>
      </c>
      <c r="C149" s="116"/>
      <c r="D149" s="116" t="s">
        <v>8</v>
      </c>
      <c r="E149" s="115" t="s">
        <v>9</v>
      </c>
      <c r="F149" s="115"/>
      <c r="G149" s="115"/>
      <c r="H149" s="116" t="s">
        <v>10</v>
      </c>
      <c r="I149" s="118" t="s">
        <v>11</v>
      </c>
      <c r="J149" s="63"/>
    </row>
    <row r="150" spans="1:10" x14ac:dyDescent="0.25">
      <c r="A150" s="117"/>
      <c r="B150" s="119"/>
      <c r="C150" s="121"/>
      <c r="D150" s="117"/>
      <c r="E150" s="54" t="s">
        <v>12</v>
      </c>
      <c r="F150" s="54" t="s">
        <v>13</v>
      </c>
      <c r="G150" s="54" t="s">
        <v>14</v>
      </c>
      <c r="H150" s="117"/>
      <c r="I150" s="119"/>
      <c r="J150" s="63"/>
    </row>
    <row r="151" spans="1:10" x14ac:dyDescent="0.25">
      <c r="A151" s="55" t="s">
        <v>15</v>
      </c>
      <c r="B151" s="120"/>
      <c r="C151" s="120"/>
      <c r="D151" s="56"/>
      <c r="E151" s="56"/>
      <c r="F151" s="56"/>
      <c r="G151" s="56"/>
      <c r="H151" s="56"/>
      <c r="I151" s="64"/>
      <c r="J151" s="63"/>
    </row>
    <row r="152" spans="1:10" x14ac:dyDescent="0.25">
      <c r="A152" s="50"/>
      <c r="B152" s="114" t="s">
        <v>356</v>
      </c>
      <c r="C152" s="114"/>
      <c r="D152" s="57" t="s">
        <v>119</v>
      </c>
      <c r="E152" s="58" t="s">
        <v>30</v>
      </c>
      <c r="F152" s="58" t="s">
        <v>76</v>
      </c>
      <c r="G152" s="58" t="s">
        <v>42</v>
      </c>
      <c r="H152" s="58" t="s">
        <v>357</v>
      </c>
      <c r="I152" s="65" t="s">
        <v>358</v>
      </c>
      <c r="J152" s="63"/>
    </row>
    <row r="153" spans="1:10" x14ac:dyDescent="0.25">
      <c r="A153" s="50"/>
      <c r="B153" s="114" t="s">
        <v>327</v>
      </c>
      <c r="C153" s="114"/>
      <c r="D153" s="57" t="s">
        <v>328</v>
      </c>
      <c r="E153" s="58" t="s">
        <v>30</v>
      </c>
      <c r="F153" s="58" t="s">
        <v>19</v>
      </c>
      <c r="G153" s="58" t="s">
        <v>144</v>
      </c>
      <c r="H153" s="58" t="s">
        <v>329</v>
      </c>
      <c r="I153" s="65" t="s">
        <v>330</v>
      </c>
      <c r="J153" s="63"/>
    </row>
    <row r="154" spans="1:10" x14ac:dyDescent="0.25">
      <c r="A154" s="50"/>
      <c r="B154" s="114" t="s">
        <v>228</v>
      </c>
      <c r="C154" s="114"/>
      <c r="D154" s="57" t="s">
        <v>26</v>
      </c>
      <c r="E154" s="58" t="s">
        <v>3</v>
      </c>
      <c r="F154" s="58"/>
      <c r="G154" s="58" t="s">
        <v>19</v>
      </c>
      <c r="H154" s="58" t="s">
        <v>219</v>
      </c>
      <c r="I154" s="65" t="s">
        <v>229</v>
      </c>
      <c r="J154" s="63"/>
    </row>
    <row r="155" spans="1:10" x14ac:dyDescent="0.25">
      <c r="A155" s="50"/>
      <c r="B155" s="114" t="s">
        <v>64</v>
      </c>
      <c r="C155" s="114"/>
      <c r="D155" s="57" t="s">
        <v>26</v>
      </c>
      <c r="E155" s="58"/>
      <c r="F155" s="58"/>
      <c r="G155" s="58" t="s">
        <v>3</v>
      </c>
      <c r="H155" s="58" t="s">
        <v>25</v>
      </c>
      <c r="I155" s="65" t="s">
        <v>65</v>
      </c>
      <c r="J155" s="63"/>
    </row>
    <row r="156" spans="1:10" x14ac:dyDescent="0.25">
      <c r="A156" s="50"/>
      <c r="B156" s="114" t="s">
        <v>66</v>
      </c>
      <c r="C156" s="114"/>
      <c r="D156" s="57" t="s">
        <v>17</v>
      </c>
      <c r="E156" s="58"/>
      <c r="F156" s="58"/>
      <c r="G156" s="58" t="s">
        <v>43</v>
      </c>
      <c r="H156" s="58" t="s">
        <v>67</v>
      </c>
      <c r="I156" s="65" t="s">
        <v>68</v>
      </c>
      <c r="J156" s="63"/>
    </row>
    <row r="157" spans="1:10" x14ac:dyDescent="0.25">
      <c r="A157" s="111" t="s">
        <v>40</v>
      </c>
      <c r="B157" s="111"/>
      <c r="C157" s="111"/>
      <c r="D157" s="59" t="s">
        <v>41</v>
      </c>
      <c r="E157" s="58" t="s">
        <v>71</v>
      </c>
      <c r="F157" s="58" t="s">
        <v>26</v>
      </c>
      <c r="G157" s="58" t="s">
        <v>359</v>
      </c>
      <c r="H157" s="58" t="s">
        <v>360</v>
      </c>
      <c r="I157" s="65"/>
      <c r="J157" s="63"/>
    </row>
    <row r="158" spans="1:10" x14ac:dyDescent="0.25">
      <c r="A158" s="55" t="s">
        <v>369</v>
      </c>
      <c r="B158" s="120"/>
      <c r="C158" s="120"/>
      <c r="D158" s="56"/>
      <c r="E158" s="56"/>
      <c r="F158" s="56"/>
      <c r="G158" s="56"/>
      <c r="H158" s="56"/>
      <c r="I158" s="64"/>
      <c r="J158" s="63"/>
    </row>
    <row r="159" spans="1:10" x14ac:dyDescent="0.25">
      <c r="A159" s="50"/>
      <c r="B159" s="114" t="s">
        <v>379</v>
      </c>
      <c r="C159" s="114"/>
      <c r="D159" s="57" t="s">
        <v>328</v>
      </c>
      <c r="E159" s="58" t="s">
        <v>61</v>
      </c>
      <c r="F159" s="58" t="s">
        <v>96</v>
      </c>
      <c r="G159" s="58" t="s">
        <v>18</v>
      </c>
      <c r="H159" s="58" t="s">
        <v>108</v>
      </c>
      <c r="I159" s="65" t="s">
        <v>380</v>
      </c>
      <c r="J159" s="63"/>
    </row>
    <row r="160" spans="1:10" x14ac:dyDescent="0.25">
      <c r="A160" s="50"/>
      <c r="B160" s="114" t="s">
        <v>228</v>
      </c>
      <c r="C160" s="114"/>
      <c r="D160" s="57" t="s">
        <v>26</v>
      </c>
      <c r="E160" s="58" t="s">
        <v>3</v>
      </c>
      <c r="F160" s="58"/>
      <c r="G160" s="58" t="s">
        <v>19</v>
      </c>
      <c r="H160" s="58" t="s">
        <v>219</v>
      </c>
      <c r="I160" s="65" t="s">
        <v>229</v>
      </c>
      <c r="J160" s="63"/>
    </row>
    <row r="161" spans="1:10" x14ac:dyDescent="0.25">
      <c r="A161" s="50"/>
      <c r="B161" s="114" t="s">
        <v>32</v>
      </c>
      <c r="C161" s="114"/>
      <c r="D161" s="57" t="s">
        <v>17</v>
      </c>
      <c r="E161" s="58"/>
      <c r="F161" s="58"/>
      <c r="G161" s="58" t="s">
        <v>33</v>
      </c>
      <c r="H161" s="58" t="s">
        <v>34</v>
      </c>
      <c r="I161" s="65" t="s">
        <v>35</v>
      </c>
      <c r="J161" s="63"/>
    </row>
    <row r="162" spans="1:10" x14ac:dyDescent="0.25">
      <c r="A162" s="111" t="s">
        <v>372</v>
      </c>
      <c r="B162" s="111"/>
      <c r="C162" s="111"/>
      <c r="D162" s="59" t="s">
        <v>373</v>
      </c>
      <c r="E162" s="58" t="s">
        <v>25</v>
      </c>
      <c r="F162" s="58" t="s">
        <v>96</v>
      </c>
      <c r="G162" s="58" t="s">
        <v>20</v>
      </c>
      <c r="H162" s="58" t="s">
        <v>381</v>
      </c>
      <c r="I162" s="65"/>
      <c r="J162" s="63"/>
    </row>
    <row r="163" spans="1:10" x14ac:dyDescent="0.25">
      <c r="A163" s="111" t="s">
        <v>46</v>
      </c>
      <c r="B163" s="111"/>
      <c r="C163" s="111"/>
      <c r="D163" s="59" t="s">
        <v>382</v>
      </c>
      <c r="E163" s="58" t="s">
        <v>104</v>
      </c>
      <c r="F163" s="58" t="s">
        <v>104</v>
      </c>
      <c r="G163" s="58" t="s">
        <v>419</v>
      </c>
      <c r="H163" s="58" t="s">
        <v>420</v>
      </c>
      <c r="I163" s="65"/>
      <c r="J163" s="63">
        <v>124.5</v>
      </c>
    </row>
    <row r="164" spans="1:10" x14ac:dyDescent="0.25">
      <c r="A164" s="50"/>
      <c r="B164" s="50"/>
      <c r="C164" s="50"/>
      <c r="D164" s="50"/>
      <c r="E164" s="60"/>
      <c r="F164" s="60"/>
      <c r="G164" s="60"/>
      <c r="H164" s="60"/>
      <c r="I164" s="52" t="s">
        <v>361</v>
      </c>
      <c r="J164" s="63"/>
    </row>
    <row r="165" spans="1:10" x14ac:dyDescent="0.25">
      <c r="A165" s="51" t="s">
        <v>368</v>
      </c>
      <c r="B165" s="50"/>
      <c r="C165" s="50"/>
      <c r="D165" s="52" t="s">
        <v>2</v>
      </c>
      <c r="E165" s="53" t="s">
        <v>61</v>
      </c>
      <c r="F165" s="50"/>
      <c r="G165" s="52" t="s">
        <v>4</v>
      </c>
      <c r="H165" s="53" t="s">
        <v>111</v>
      </c>
      <c r="I165" s="50"/>
      <c r="J165" s="63"/>
    </row>
    <row r="166" spans="1:10" x14ac:dyDescent="0.25">
      <c r="A166" s="116" t="s">
        <v>6</v>
      </c>
      <c r="B166" s="116" t="s">
        <v>7</v>
      </c>
      <c r="C166" s="116"/>
      <c r="D166" s="116" t="s">
        <v>8</v>
      </c>
      <c r="E166" s="115" t="s">
        <v>9</v>
      </c>
      <c r="F166" s="115"/>
      <c r="G166" s="115"/>
      <c r="H166" s="116" t="s">
        <v>10</v>
      </c>
      <c r="I166" s="118" t="s">
        <v>11</v>
      </c>
      <c r="J166" s="63"/>
    </row>
    <row r="167" spans="1:10" x14ac:dyDescent="0.25">
      <c r="A167" s="117"/>
      <c r="B167" s="119"/>
      <c r="C167" s="121"/>
      <c r="D167" s="117"/>
      <c r="E167" s="54" t="s">
        <v>12</v>
      </c>
      <c r="F167" s="54" t="s">
        <v>13</v>
      </c>
      <c r="G167" s="54" t="s">
        <v>14</v>
      </c>
      <c r="H167" s="117"/>
      <c r="I167" s="119"/>
      <c r="J167" s="63"/>
    </row>
    <row r="168" spans="1:10" x14ac:dyDescent="0.25">
      <c r="A168" s="55" t="s">
        <v>15</v>
      </c>
      <c r="B168" s="120"/>
      <c r="C168" s="120"/>
      <c r="D168" s="56"/>
      <c r="E168" s="56"/>
      <c r="F168" s="56"/>
      <c r="G168" s="56"/>
      <c r="H168" s="56"/>
      <c r="I168" s="64"/>
      <c r="J168" s="63"/>
    </row>
    <row r="169" spans="1:10" x14ac:dyDescent="0.25">
      <c r="A169" s="50"/>
      <c r="B169" s="114" t="s">
        <v>351</v>
      </c>
      <c r="C169" s="114"/>
      <c r="D169" s="57" t="s">
        <v>17</v>
      </c>
      <c r="E169" s="58" t="s">
        <v>57</v>
      </c>
      <c r="F169" s="58" t="s">
        <v>163</v>
      </c>
      <c r="G169" s="58" t="s">
        <v>20</v>
      </c>
      <c r="H169" s="58" t="s">
        <v>352</v>
      </c>
      <c r="I169" s="65" t="s">
        <v>353</v>
      </c>
      <c r="J169" s="63"/>
    </row>
    <row r="170" spans="1:10" x14ac:dyDescent="0.25">
      <c r="A170" s="50"/>
      <c r="B170" s="114" t="s">
        <v>134</v>
      </c>
      <c r="C170" s="114"/>
      <c r="D170" s="57" t="s">
        <v>135</v>
      </c>
      <c r="E170" s="58" t="s">
        <v>61</v>
      </c>
      <c r="F170" s="58" t="s">
        <v>25</v>
      </c>
      <c r="G170" s="58" t="s">
        <v>136</v>
      </c>
      <c r="H170" s="58" t="s">
        <v>137</v>
      </c>
      <c r="I170" s="65" t="s">
        <v>138</v>
      </c>
      <c r="J170" s="63"/>
    </row>
    <row r="171" spans="1:10" x14ac:dyDescent="0.25">
      <c r="A171" s="50"/>
      <c r="B171" s="114" t="s">
        <v>139</v>
      </c>
      <c r="C171" s="114"/>
      <c r="D171" s="57" t="s">
        <v>26</v>
      </c>
      <c r="E171" s="58" t="s">
        <v>61</v>
      </c>
      <c r="F171" s="58"/>
      <c r="G171" s="58" t="s">
        <v>30</v>
      </c>
      <c r="H171" s="58" t="s">
        <v>38</v>
      </c>
      <c r="I171" s="65" t="s">
        <v>140</v>
      </c>
      <c r="J171" s="63"/>
    </row>
    <row r="172" spans="1:10" x14ac:dyDescent="0.25">
      <c r="A172" s="50"/>
      <c r="B172" s="114" t="s">
        <v>100</v>
      </c>
      <c r="C172" s="114"/>
      <c r="D172" s="57" t="s">
        <v>17</v>
      </c>
      <c r="E172" s="58"/>
      <c r="F172" s="58" t="s">
        <v>61</v>
      </c>
      <c r="G172" s="58" t="s">
        <v>33</v>
      </c>
      <c r="H172" s="58" t="s">
        <v>101</v>
      </c>
      <c r="I172" s="65" t="s">
        <v>102</v>
      </c>
      <c r="J172" s="63"/>
    </row>
    <row r="173" spans="1:10" x14ac:dyDescent="0.25">
      <c r="A173" s="50"/>
      <c r="B173" s="114" t="s">
        <v>121</v>
      </c>
      <c r="C173" s="114"/>
      <c r="D173" s="57" t="s">
        <v>37</v>
      </c>
      <c r="E173" s="58"/>
      <c r="F173" s="58"/>
      <c r="G173" s="58" t="s">
        <v>30</v>
      </c>
      <c r="H173" s="58" t="s">
        <v>38</v>
      </c>
      <c r="I173" s="65" t="s">
        <v>122</v>
      </c>
      <c r="J173" s="63"/>
    </row>
    <row r="174" spans="1:10" x14ac:dyDescent="0.25">
      <c r="A174" s="111" t="s">
        <v>40</v>
      </c>
      <c r="B174" s="111"/>
      <c r="C174" s="111"/>
      <c r="D174" s="59" t="s">
        <v>41</v>
      </c>
      <c r="E174" s="58" t="s">
        <v>319</v>
      </c>
      <c r="F174" s="58" t="s">
        <v>104</v>
      </c>
      <c r="G174" s="58" t="s">
        <v>354</v>
      </c>
      <c r="H174" s="58" t="s">
        <v>355</v>
      </c>
      <c r="I174" s="65"/>
      <c r="J174" s="63"/>
    </row>
    <row r="175" spans="1:10" x14ac:dyDescent="0.25">
      <c r="A175" s="55" t="s">
        <v>369</v>
      </c>
      <c r="B175" s="120"/>
      <c r="C175" s="120"/>
      <c r="D175" s="56"/>
      <c r="E175" s="56"/>
      <c r="F175" s="56"/>
      <c r="G175" s="56"/>
      <c r="H175" s="56"/>
      <c r="I175" s="64"/>
      <c r="J175" s="63"/>
    </row>
    <row r="176" spans="1:10" x14ac:dyDescent="0.25">
      <c r="A176" s="50"/>
      <c r="B176" s="114" t="s">
        <v>390</v>
      </c>
      <c r="C176" s="114"/>
      <c r="D176" s="57" t="s">
        <v>328</v>
      </c>
      <c r="E176" s="58" t="s">
        <v>18</v>
      </c>
      <c r="F176" s="58" t="s">
        <v>25</v>
      </c>
      <c r="G176" s="58" t="s">
        <v>51</v>
      </c>
      <c r="H176" s="58" t="s">
        <v>391</v>
      </c>
      <c r="I176" s="65" t="s">
        <v>392</v>
      </c>
      <c r="J176" s="63"/>
    </row>
    <row r="177" spans="1:10" x14ac:dyDescent="0.25">
      <c r="A177" s="50"/>
      <c r="B177" s="114" t="s">
        <v>228</v>
      </c>
      <c r="C177" s="114"/>
      <c r="D177" s="57" t="s">
        <v>26</v>
      </c>
      <c r="E177" s="58" t="s">
        <v>3</v>
      </c>
      <c r="F177" s="58"/>
      <c r="G177" s="58" t="s">
        <v>19</v>
      </c>
      <c r="H177" s="58" t="s">
        <v>219</v>
      </c>
      <c r="I177" s="65" t="s">
        <v>229</v>
      </c>
      <c r="J177" s="63"/>
    </row>
    <row r="178" spans="1:10" x14ac:dyDescent="0.25">
      <c r="A178" s="50"/>
      <c r="B178" s="114" t="s">
        <v>32</v>
      </c>
      <c r="C178" s="114"/>
      <c r="D178" s="57" t="s">
        <v>17</v>
      </c>
      <c r="E178" s="58"/>
      <c r="F178" s="58"/>
      <c r="G178" s="58" t="s">
        <v>33</v>
      </c>
      <c r="H178" s="58" t="s">
        <v>34</v>
      </c>
      <c r="I178" s="65" t="s">
        <v>35</v>
      </c>
      <c r="J178" s="63"/>
    </row>
    <row r="179" spans="1:10" x14ac:dyDescent="0.25">
      <c r="A179" s="111" t="s">
        <v>372</v>
      </c>
      <c r="B179" s="111"/>
      <c r="C179" s="111"/>
      <c r="D179" s="59" t="s">
        <v>373</v>
      </c>
      <c r="E179" s="58" t="s">
        <v>56</v>
      </c>
      <c r="F179" s="58" t="s">
        <v>25</v>
      </c>
      <c r="G179" s="58" t="s">
        <v>261</v>
      </c>
      <c r="H179" s="58" t="s">
        <v>393</v>
      </c>
      <c r="I179" s="65"/>
      <c r="J179" s="63"/>
    </row>
    <row r="180" spans="1:10" x14ac:dyDescent="0.25">
      <c r="A180" s="111" t="s">
        <v>46</v>
      </c>
      <c r="B180" s="111"/>
      <c r="C180" s="111"/>
      <c r="D180" s="59" t="s">
        <v>382</v>
      </c>
      <c r="E180" s="58" t="s">
        <v>193</v>
      </c>
      <c r="F180" s="58" t="s">
        <v>118</v>
      </c>
      <c r="G180" s="58" t="s">
        <v>98</v>
      </c>
      <c r="H180" s="58" t="s">
        <v>421</v>
      </c>
      <c r="I180" s="65"/>
      <c r="J180" s="63">
        <v>124.5</v>
      </c>
    </row>
    <row r="181" spans="1:10" x14ac:dyDescent="0.25">
      <c r="A181" s="50"/>
      <c r="B181" s="50"/>
      <c r="C181" s="50"/>
      <c r="D181" s="50"/>
      <c r="E181" s="60"/>
      <c r="F181" s="60"/>
      <c r="G181" s="60"/>
      <c r="H181" s="60"/>
      <c r="I181" s="52" t="s">
        <v>367</v>
      </c>
      <c r="J181" s="63"/>
    </row>
    <row r="182" spans="1:10" x14ac:dyDescent="0.25">
      <c r="A182" s="51" t="s">
        <v>368</v>
      </c>
      <c r="B182" s="50"/>
      <c r="C182" s="50"/>
      <c r="D182" s="52" t="s">
        <v>2</v>
      </c>
      <c r="E182" s="53" t="s">
        <v>61</v>
      </c>
      <c r="F182" s="50"/>
      <c r="G182" s="52" t="s">
        <v>4</v>
      </c>
      <c r="H182" s="53" t="s">
        <v>350</v>
      </c>
      <c r="I182" s="50"/>
      <c r="J182" s="63"/>
    </row>
    <row r="183" spans="1:10" x14ac:dyDescent="0.25">
      <c r="A183" s="116" t="s">
        <v>6</v>
      </c>
      <c r="B183" s="116" t="s">
        <v>7</v>
      </c>
      <c r="C183" s="116"/>
      <c r="D183" s="116" t="s">
        <v>8</v>
      </c>
      <c r="E183" s="115" t="s">
        <v>9</v>
      </c>
      <c r="F183" s="115"/>
      <c r="G183" s="115"/>
      <c r="H183" s="116" t="s">
        <v>10</v>
      </c>
      <c r="I183" s="118" t="s">
        <v>11</v>
      </c>
      <c r="J183" s="63"/>
    </row>
    <row r="184" spans="1:10" x14ac:dyDescent="0.25">
      <c r="A184" s="117"/>
      <c r="B184" s="119"/>
      <c r="C184" s="121"/>
      <c r="D184" s="117"/>
      <c r="E184" s="54" t="s">
        <v>12</v>
      </c>
      <c r="F184" s="54" t="s">
        <v>13</v>
      </c>
      <c r="G184" s="54" t="s">
        <v>14</v>
      </c>
      <c r="H184" s="117"/>
      <c r="I184" s="119"/>
      <c r="J184" s="63"/>
    </row>
    <row r="185" spans="1:10" x14ac:dyDescent="0.25">
      <c r="A185" s="55" t="s">
        <v>15</v>
      </c>
      <c r="B185" s="120"/>
      <c r="C185" s="120"/>
      <c r="D185" s="56"/>
      <c r="E185" s="56"/>
      <c r="F185" s="56"/>
      <c r="G185" s="56"/>
      <c r="H185" s="56"/>
      <c r="I185" s="64"/>
      <c r="J185" s="63"/>
    </row>
    <row r="186" spans="1:10" x14ac:dyDescent="0.25">
      <c r="A186" s="50"/>
      <c r="B186" s="114" t="s">
        <v>194</v>
      </c>
      <c r="C186" s="114"/>
      <c r="D186" s="57" t="s">
        <v>17</v>
      </c>
      <c r="E186" s="58" t="s">
        <v>91</v>
      </c>
      <c r="F186" s="58" t="s">
        <v>56</v>
      </c>
      <c r="G186" s="58" t="s">
        <v>78</v>
      </c>
      <c r="H186" s="58" t="s">
        <v>422</v>
      </c>
      <c r="I186" s="65" t="s">
        <v>198</v>
      </c>
      <c r="J186" s="63"/>
    </row>
    <row r="187" spans="1:10" x14ac:dyDescent="0.25">
      <c r="A187" s="50"/>
      <c r="B187" s="114" t="s">
        <v>23</v>
      </c>
      <c r="C187" s="114"/>
      <c r="D187" s="57" t="s">
        <v>24</v>
      </c>
      <c r="E187" s="58" t="s">
        <v>25</v>
      </c>
      <c r="F187" s="58"/>
      <c r="G187" s="58" t="s">
        <v>26</v>
      </c>
      <c r="H187" s="58" t="s">
        <v>27</v>
      </c>
      <c r="I187" s="65" t="s">
        <v>28</v>
      </c>
      <c r="J187" s="63"/>
    </row>
    <row r="188" spans="1:10" x14ac:dyDescent="0.25">
      <c r="A188" s="50"/>
      <c r="B188" s="114" t="s">
        <v>29</v>
      </c>
      <c r="C188" s="114"/>
      <c r="D188" s="57" t="s">
        <v>30</v>
      </c>
      <c r="E188" s="58"/>
      <c r="F188" s="58" t="s">
        <v>19</v>
      </c>
      <c r="G188" s="58"/>
      <c r="H188" s="58" t="s">
        <v>31</v>
      </c>
      <c r="I188" s="65" t="s">
        <v>3</v>
      </c>
      <c r="J188" s="63"/>
    </row>
    <row r="189" spans="1:10" x14ac:dyDescent="0.25">
      <c r="A189" s="50"/>
      <c r="B189" s="114" t="s">
        <v>230</v>
      </c>
      <c r="C189" s="114"/>
      <c r="D189" s="57" t="s">
        <v>17</v>
      </c>
      <c r="E189" s="58" t="s">
        <v>3</v>
      </c>
      <c r="F189" s="58"/>
      <c r="G189" s="58" t="s">
        <v>92</v>
      </c>
      <c r="H189" s="58" t="s">
        <v>231</v>
      </c>
      <c r="I189" s="65" t="s">
        <v>232</v>
      </c>
      <c r="J189" s="63"/>
    </row>
    <row r="190" spans="1:10" x14ac:dyDescent="0.25">
      <c r="A190" s="50"/>
      <c r="B190" s="114" t="s">
        <v>404</v>
      </c>
      <c r="C190" s="114"/>
      <c r="D190" s="57" t="s">
        <v>82</v>
      </c>
      <c r="E190" s="58" t="s">
        <v>30</v>
      </c>
      <c r="F190" s="58" t="s">
        <v>30</v>
      </c>
      <c r="G190" s="58" t="s">
        <v>365</v>
      </c>
      <c r="H190" s="58" t="s">
        <v>405</v>
      </c>
      <c r="I190" s="65" t="s">
        <v>406</v>
      </c>
      <c r="J190" s="63"/>
    </row>
    <row r="191" spans="1:10" x14ac:dyDescent="0.25">
      <c r="A191" s="50"/>
      <c r="B191" s="114" t="s">
        <v>36</v>
      </c>
      <c r="C191" s="114"/>
      <c r="D191" s="57" t="s">
        <v>37</v>
      </c>
      <c r="E191" s="58"/>
      <c r="F191" s="58"/>
      <c r="G191" s="58" t="s">
        <v>30</v>
      </c>
      <c r="H191" s="58" t="s">
        <v>38</v>
      </c>
      <c r="I191" s="65" t="s">
        <v>39</v>
      </c>
      <c r="J191" s="63"/>
    </row>
    <row r="192" spans="1:10" x14ac:dyDescent="0.25">
      <c r="A192" s="111" t="s">
        <v>40</v>
      </c>
      <c r="B192" s="111"/>
      <c r="C192" s="111"/>
      <c r="D192" s="59" t="s">
        <v>423</v>
      </c>
      <c r="E192" s="58" t="s">
        <v>163</v>
      </c>
      <c r="F192" s="58" t="s">
        <v>97</v>
      </c>
      <c r="G192" s="58" t="s">
        <v>287</v>
      </c>
      <c r="H192" s="58" t="s">
        <v>424</v>
      </c>
      <c r="I192" s="65"/>
      <c r="J192" s="63"/>
    </row>
    <row r="193" spans="1:10" x14ac:dyDescent="0.25">
      <c r="A193" s="111" t="s">
        <v>46</v>
      </c>
      <c r="B193" s="111"/>
      <c r="C193" s="111"/>
      <c r="D193" s="59" t="s">
        <v>423</v>
      </c>
      <c r="E193" s="58" t="s">
        <v>163</v>
      </c>
      <c r="F193" s="58" t="s">
        <v>97</v>
      </c>
      <c r="G193" s="58" t="s">
        <v>287</v>
      </c>
      <c r="H193" s="58" t="s">
        <v>424</v>
      </c>
      <c r="I193" s="65"/>
      <c r="J193" s="63">
        <v>124.5</v>
      </c>
    </row>
    <row r="194" spans="1:10" x14ac:dyDescent="0.25">
      <c r="A194" s="111" t="s">
        <v>165</v>
      </c>
      <c r="B194" s="111"/>
      <c r="C194" s="111"/>
      <c r="D194" s="59" t="s">
        <v>425</v>
      </c>
      <c r="E194" s="58" t="s">
        <v>426</v>
      </c>
      <c r="F194" s="58" t="s">
        <v>427</v>
      </c>
      <c r="G194" s="58" t="s">
        <v>428</v>
      </c>
      <c r="H194" s="58" t="s">
        <v>429</v>
      </c>
      <c r="I194" s="65"/>
      <c r="J194" s="63"/>
    </row>
    <row r="195" spans="1:10" x14ac:dyDescent="0.25">
      <c r="A195" s="112" t="s">
        <v>169</v>
      </c>
      <c r="B195" s="112"/>
      <c r="C195" s="112"/>
      <c r="D195" s="112"/>
      <c r="E195" s="58" t="s">
        <v>430</v>
      </c>
      <c r="F195" s="58" t="s">
        <v>431</v>
      </c>
      <c r="G195" s="58" t="s">
        <v>432</v>
      </c>
      <c r="H195" s="58" t="s">
        <v>433</v>
      </c>
      <c r="I195" s="65"/>
      <c r="J195" s="63"/>
    </row>
    <row r="196" spans="1:10" x14ac:dyDescent="0.25">
      <c r="A196" s="50"/>
      <c r="B196" s="50"/>
      <c r="C196" s="50"/>
      <c r="D196" s="50"/>
      <c r="E196" s="50"/>
      <c r="F196" s="50"/>
      <c r="G196" s="50"/>
      <c r="H196" s="50"/>
      <c r="I196" s="50"/>
    </row>
    <row r="197" spans="1:10" x14ac:dyDescent="0.25">
      <c r="A197" s="60" t="s">
        <v>174</v>
      </c>
      <c r="B197" s="113" t="s">
        <v>175</v>
      </c>
      <c r="C197" s="113"/>
      <c r="D197" s="50"/>
      <c r="E197" s="50"/>
      <c r="F197" s="60" t="s">
        <v>176</v>
      </c>
      <c r="G197" s="50" t="s">
        <v>177</v>
      </c>
      <c r="H197" s="50"/>
      <c r="I197" s="50"/>
    </row>
    <row r="198" spans="1:10" x14ac:dyDescent="0.25">
      <c r="A198" s="50"/>
      <c r="B198" s="50"/>
      <c r="C198" s="50"/>
      <c r="D198" s="50"/>
      <c r="E198" s="50"/>
      <c r="F198" s="50"/>
      <c r="G198" s="50"/>
      <c r="H198" s="50"/>
      <c r="I198" s="50"/>
    </row>
    <row r="199" spans="1:10" x14ac:dyDescent="0.25">
      <c r="A199" s="50"/>
      <c r="B199" s="50"/>
      <c r="C199" s="50"/>
      <c r="D199" s="50"/>
      <c r="E199" s="50"/>
      <c r="F199" s="50"/>
      <c r="G199" s="50"/>
      <c r="H199" s="50"/>
      <c r="I199" s="50"/>
    </row>
  </sheetData>
  <mergeCells count="221">
    <mergeCell ref="E1:I1"/>
    <mergeCell ref="A2:I2"/>
    <mergeCell ref="A4:A5"/>
    <mergeCell ref="B4:C5"/>
    <mergeCell ref="D4:D5"/>
    <mergeCell ref="E4:G4"/>
    <mergeCell ref="H4:H5"/>
    <mergeCell ref="I4:I5"/>
    <mergeCell ref="A12:C12"/>
    <mergeCell ref="B13:C13"/>
    <mergeCell ref="B14:C14"/>
    <mergeCell ref="B15:C15"/>
    <mergeCell ref="B16:C16"/>
    <mergeCell ref="A17:C17"/>
    <mergeCell ref="B6:C6"/>
    <mergeCell ref="B7:C7"/>
    <mergeCell ref="B8:C8"/>
    <mergeCell ref="B9:C9"/>
    <mergeCell ref="B10:C10"/>
    <mergeCell ref="B11:C11"/>
    <mergeCell ref="I21:I22"/>
    <mergeCell ref="B23:C23"/>
    <mergeCell ref="B24:C24"/>
    <mergeCell ref="B25:C25"/>
    <mergeCell ref="B26:C26"/>
    <mergeCell ref="B27:C27"/>
    <mergeCell ref="A18:C18"/>
    <mergeCell ref="A21:A22"/>
    <mergeCell ref="B21:C22"/>
    <mergeCell ref="D21:D22"/>
    <mergeCell ref="E21:G21"/>
    <mergeCell ref="H21:H22"/>
    <mergeCell ref="A34:C34"/>
    <mergeCell ref="A35:C35"/>
    <mergeCell ref="A38:A39"/>
    <mergeCell ref="B38:C39"/>
    <mergeCell ref="D38:D39"/>
    <mergeCell ref="E38:G38"/>
    <mergeCell ref="B28:C28"/>
    <mergeCell ref="A29:C29"/>
    <mergeCell ref="B30:C30"/>
    <mergeCell ref="B31:C31"/>
    <mergeCell ref="B32:C32"/>
    <mergeCell ref="B33:C33"/>
    <mergeCell ref="B44:C44"/>
    <mergeCell ref="A45:C45"/>
    <mergeCell ref="B46:C46"/>
    <mergeCell ref="B47:C47"/>
    <mergeCell ref="B48:C48"/>
    <mergeCell ref="B49:C49"/>
    <mergeCell ref="H38:H39"/>
    <mergeCell ref="I38:I39"/>
    <mergeCell ref="B40:C40"/>
    <mergeCell ref="B41:C41"/>
    <mergeCell ref="B42:C42"/>
    <mergeCell ref="B43:C43"/>
    <mergeCell ref="H54:H55"/>
    <mergeCell ref="I54:I55"/>
    <mergeCell ref="B56:C56"/>
    <mergeCell ref="B57:C57"/>
    <mergeCell ref="B58:C58"/>
    <mergeCell ref="B59:C59"/>
    <mergeCell ref="A50:C50"/>
    <mergeCell ref="A51:C51"/>
    <mergeCell ref="A54:A55"/>
    <mergeCell ref="B54:C55"/>
    <mergeCell ref="D54:D55"/>
    <mergeCell ref="E54:G54"/>
    <mergeCell ref="B66:C66"/>
    <mergeCell ref="A67:C67"/>
    <mergeCell ref="A68:C68"/>
    <mergeCell ref="A71:A72"/>
    <mergeCell ref="B71:C72"/>
    <mergeCell ref="D71:D72"/>
    <mergeCell ref="B60:C60"/>
    <mergeCell ref="B61:C61"/>
    <mergeCell ref="A62:C62"/>
    <mergeCell ref="B63:C63"/>
    <mergeCell ref="B64:C64"/>
    <mergeCell ref="B65:C65"/>
    <mergeCell ref="B76:C76"/>
    <mergeCell ref="B77:C77"/>
    <mergeCell ref="A78:C78"/>
    <mergeCell ref="B79:C79"/>
    <mergeCell ref="B80:C80"/>
    <mergeCell ref="B81:C81"/>
    <mergeCell ref="E71:G71"/>
    <mergeCell ref="H71:H72"/>
    <mergeCell ref="I71:I72"/>
    <mergeCell ref="B73:C73"/>
    <mergeCell ref="B74:C74"/>
    <mergeCell ref="B75:C75"/>
    <mergeCell ref="E87:G87"/>
    <mergeCell ref="H87:H88"/>
    <mergeCell ref="I87:I88"/>
    <mergeCell ref="B89:C89"/>
    <mergeCell ref="B90:C90"/>
    <mergeCell ref="B91:C91"/>
    <mergeCell ref="B82:C82"/>
    <mergeCell ref="A83:C83"/>
    <mergeCell ref="A84:C84"/>
    <mergeCell ref="A87:A88"/>
    <mergeCell ref="B87:C88"/>
    <mergeCell ref="D87:D88"/>
    <mergeCell ref="A100:A101"/>
    <mergeCell ref="B100:C101"/>
    <mergeCell ref="D100:D101"/>
    <mergeCell ref="E100:G100"/>
    <mergeCell ref="H100:H101"/>
    <mergeCell ref="I100:I101"/>
    <mergeCell ref="B92:C92"/>
    <mergeCell ref="B93:C93"/>
    <mergeCell ref="B94:C94"/>
    <mergeCell ref="B95:C95"/>
    <mergeCell ref="A96:C96"/>
    <mergeCell ref="A97:C97"/>
    <mergeCell ref="A108:C108"/>
    <mergeCell ref="B109:C109"/>
    <mergeCell ref="B110:C110"/>
    <mergeCell ref="B111:C111"/>
    <mergeCell ref="B112:C112"/>
    <mergeCell ref="A113:C113"/>
    <mergeCell ref="B102:C102"/>
    <mergeCell ref="B103:C103"/>
    <mergeCell ref="B104:C104"/>
    <mergeCell ref="B105:C105"/>
    <mergeCell ref="B106:C106"/>
    <mergeCell ref="B107:C107"/>
    <mergeCell ref="I117:I118"/>
    <mergeCell ref="B119:C119"/>
    <mergeCell ref="B120:C120"/>
    <mergeCell ref="B121:C121"/>
    <mergeCell ref="B122:C122"/>
    <mergeCell ref="B123:C123"/>
    <mergeCell ref="A114:C114"/>
    <mergeCell ref="A117:A118"/>
    <mergeCell ref="B117:C118"/>
    <mergeCell ref="D117:D118"/>
    <mergeCell ref="E117:G117"/>
    <mergeCell ref="H117:H118"/>
    <mergeCell ref="A130:C130"/>
    <mergeCell ref="A133:A134"/>
    <mergeCell ref="B133:C134"/>
    <mergeCell ref="D133:D134"/>
    <mergeCell ref="E133:G133"/>
    <mergeCell ref="H133:H134"/>
    <mergeCell ref="A124:C124"/>
    <mergeCell ref="B125:C125"/>
    <mergeCell ref="B126:C126"/>
    <mergeCell ref="B127:C127"/>
    <mergeCell ref="B128:C128"/>
    <mergeCell ref="A129:C129"/>
    <mergeCell ref="A140:C140"/>
    <mergeCell ref="B141:C141"/>
    <mergeCell ref="B142:C142"/>
    <mergeCell ref="B143:C143"/>
    <mergeCell ref="B144:C144"/>
    <mergeCell ref="A145:C145"/>
    <mergeCell ref="I133:I134"/>
    <mergeCell ref="B135:C135"/>
    <mergeCell ref="B136:C136"/>
    <mergeCell ref="B137:C137"/>
    <mergeCell ref="B138:C138"/>
    <mergeCell ref="B139:C139"/>
    <mergeCell ref="I149:I150"/>
    <mergeCell ref="B151:C151"/>
    <mergeCell ref="B152:C152"/>
    <mergeCell ref="B153:C153"/>
    <mergeCell ref="B154:C154"/>
    <mergeCell ref="B155:C155"/>
    <mergeCell ref="A146:C146"/>
    <mergeCell ref="A149:A150"/>
    <mergeCell ref="B149:C150"/>
    <mergeCell ref="D149:D150"/>
    <mergeCell ref="E149:G149"/>
    <mergeCell ref="H149:H150"/>
    <mergeCell ref="A162:C162"/>
    <mergeCell ref="A163:C163"/>
    <mergeCell ref="A166:A167"/>
    <mergeCell ref="B166:C167"/>
    <mergeCell ref="D166:D167"/>
    <mergeCell ref="E166:G166"/>
    <mergeCell ref="B156:C156"/>
    <mergeCell ref="A157:C157"/>
    <mergeCell ref="B158:C158"/>
    <mergeCell ref="B159:C159"/>
    <mergeCell ref="B160:C160"/>
    <mergeCell ref="B161:C161"/>
    <mergeCell ref="B172:C172"/>
    <mergeCell ref="B173:C173"/>
    <mergeCell ref="A174:C174"/>
    <mergeCell ref="B175:C175"/>
    <mergeCell ref="B176:C176"/>
    <mergeCell ref="B177:C177"/>
    <mergeCell ref="H166:H167"/>
    <mergeCell ref="I166:I167"/>
    <mergeCell ref="B168:C168"/>
    <mergeCell ref="B169:C169"/>
    <mergeCell ref="B170:C170"/>
    <mergeCell ref="B171:C171"/>
    <mergeCell ref="E183:G183"/>
    <mergeCell ref="H183:H184"/>
    <mergeCell ref="I183:I184"/>
    <mergeCell ref="B185:C185"/>
    <mergeCell ref="B186:C186"/>
    <mergeCell ref="B187:C187"/>
    <mergeCell ref="B178:C178"/>
    <mergeCell ref="A179:C179"/>
    <mergeCell ref="A180:C180"/>
    <mergeCell ref="A183:A184"/>
    <mergeCell ref="B183:C184"/>
    <mergeCell ref="D183:D184"/>
    <mergeCell ref="A194:C194"/>
    <mergeCell ref="A195:D195"/>
    <mergeCell ref="B197:C197"/>
    <mergeCell ref="B188:C188"/>
    <mergeCell ref="B189:C189"/>
    <mergeCell ref="B190:C190"/>
    <mergeCell ref="B191:C191"/>
    <mergeCell ref="A192:C192"/>
    <mergeCell ref="A193:C1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</vt:lpstr>
      <vt:lpstr>ОВЗ 7-11</vt:lpstr>
      <vt:lpstr>12-18</vt:lpstr>
      <vt:lpstr>ОВЗ 12-18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2024-08-27T13:46:56Z</dcterms:modified>
</cp:coreProperties>
</file>